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Оглавление" sheetId="3" r:id="rId1"/>
    <sheet name="Детали корпуса" sheetId="1" r:id="rId2"/>
    <sheet name="Двигатель" sheetId="2" r:id="rId3"/>
    <sheet name="Электросхема" sheetId="4" r:id="rId4"/>
  </sheets>
  <definedNames>
    <definedName name="Адсорбер_паров_топлива">'Детали корпуса'!$A$1355</definedName>
    <definedName name="Аккумуляторная_батарея">'Детали корпуса'!$A$689</definedName>
    <definedName name="Блок_дроссельных_заслонок">Двигатель!$A$634</definedName>
    <definedName name="Боковая_опора">'Детали корпуса'!$A$985</definedName>
    <definedName name="Вилка_маятниковая">'Детали корпуса'!$A$1013</definedName>
    <definedName name="Вторичный_вал_КПП">Двигатель!$A$578</definedName>
    <definedName name="Выхлопная_система">'Детали корпуса'!$A$138</definedName>
    <definedName name="Газораспределительный_механизм">Двигатель!$A$180</definedName>
    <definedName name="Главный_тормозной_цилиндр_заднего_тормоза">'Детали корпуса'!$A$717</definedName>
    <definedName name="Главный_тормозной_цилиндр_переднего_тормоза">'Детали корпуса'!$A$288</definedName>
    <definedName name="Головка_блока_цилиндров">Двигатель!$A$142</definedName>
    <definedName name="Двигатель_в_сборе">Двигатель!$A$677</definedName>
    <definedName name="Заднее_крыло">'Детали корпуса'!$A$1081</definedName>
    <definedName name="Заднее_малое_крыло">'Детали корпуса'!$A$1516</definedName>
    <definedName name="Задний_тормозной_суппорт">'Детали корпуса'!$A$750</definedName>
    <definedName name="Инструмент">'Детали корпуса'!$A$1426</definedName>
    <definedName name="Картер_ДВС">Двигатель!$A$1</definedName>
    <definedName name="Колесо_заднее">'Детали корпуса'!$A$560</definedName>
    <definedName name="Колесо_переднее">'Детали корпуса'!$A$521</definedName>
    <definedName name="Кривошипно_шатунный_механизм">Двигатель!$A$402</definedName>
    <definedName name="Крышка_головки_цилиндра_ДВС">Двигатель!$A$233</definedName>
    <definedName name="Левая_крышка_картера">Двигатель!$A$111</definedName>
    <definedName name="Магнето">Двигатель!$A$453</definedName>
    <definedName name="Механизм_переключения_передач">Двигатель!$A$532</definedName>
    <definedName name="Насос_системы_охлаждения">Двигатель!$A$302</definedName>
    <definedName name="Облицовка_двигателя">'Детали корпуса'!$A$1391</definedName>
    <definedName name="Облицовка_корпуса">'Детали корпуса'!$A$1135</definedName>
    <definedName name="Облицовка_топливного_бака">'Детали корпуса'!$A$1198</definedName>
    <definedName name="Опоры_для_ног_и_педали_управления">'Детали корпуса'!$A$924</definedName>
    <definedName name="Первичный_вал_КПП">Двигатель!$A$604</definedName>
    <definedName name="Переднее_крыло">'Детали корпуса'!$A$482</definedName>
    <definedName name="Передний_и_задний_амортизаторы">'Детали корпуса'!$A$448</definedName>
    <definedName name="Передний_тормозной_суппорт__левый">'Детали корпуса'!$A$315</definedName>
    <definedName name="Передний_тормозной_суппорт__правый">'Детали корпуса'!$A$343</definedName>
    <definedName name="Передняя_фара_и_приборная_панель">'Детали корпуса'!$A$1</definedName>
    <definedName name="Правая_крышка_картера">Двигатель!$A$55</definedName>
    <definedName name="Радиатор_системы_охлаждения">'Детали корпуса'!$A$67</definedName>
    <definedName name="Рама">'Детали корпуса'!$A$774</definedName>
    <definedName name="Руководство_по_эксплуатации">'Детали корпуса'!$A$1552</definedName>
    <definedName name="Рулевая_колонка">'Детали корпуса'!$A$376</definedName>
    <definedName name="Сиденье">'Детали корпуса'!$A$1315</definedName>
    <definedName name="Система_ABS">'Детали корпуса'!$A$194</definedName>
    <definedName name="Система_впуска">'Детали корпуса'!$A$115</definedName>
    <definedName name="Система_смазки">Двигатель!$A$264</definedName>
    <definedName name="Слайдеры">'Детали корпуса'!$A$1482</definedName>
    <definedName name="Специнструмент">'Детали корпуса'!$A$1457</definedName>
    <definedName name="Сцепление">Двигатель!$A$486</definedName>
    <definedName name="Термостат">Двигатель!$A$335</definedName>
    <definedName name="Топливный_бак">'Детали корпуса'!$A$645</definedName>
    <definedName name="Топливный_насос">'Детали корпуса'!$A$611</definedName>
    <definedName name="Фонарь_освещения_номерного_знака_и_задний_указатель_поворота">'Детали корпуса'!$A$1262</definedName>
    <definedName name="Цепь_привода_газораспределительного_механизма">Двигатель!$A$364</definedName>
    <definedName name="Электрооборудование">'Детали корпуса'!$A$861</definedName>
    <definedName name="Элементы_управления">'Детали корпуса'!$A$235</definedName>
  </definedNames>
  <calcPr calcId="152511"/>
</workbook>
</file>

<file path=xl/sharedStrings.xml><?xml version="1.0" encoding="utf-8"?>
<sst xmlns="http://schemas.openxmlformats.org/spreadsheetml/2006/main" count="2995" uniqueCount="2179">
  <si>
    <t>Item</t>
  </si>
  <si>
    <t>Код 1С</t>
  </si>
  <si>
    <t xml:space="preserve">НАИМЕНОВАНИЕ </t>
  </si>
  <si>
    <t>Description ENGLISH</t>
  </si>
  <si>
    <t>Q'ty</t>
  </si>
  <si>
    <t>ReMark</t>
  </si>
  <si>
    <t>HEADLIGHT COMPONENT</t>
  </si>
  <si>
    <t>RUBBER CUSHION</t>
  </si>
  <si>
    <t>LINING ASSEMBLY (I)</t>
  </si>
  <si>
    <t>BOLT M6×20</t>
  </si>
  <si>
    <t>NUT CLAMP M6</t>
  </si>
  <si>
    <t>HEADLIGHT DECORATING COVER (SPACE SILVER)</t>
  </si>
  <si>
    <t>NUT CLAMP M5</t>
  </si>
  <si>
    <t>HEADLIGHT DECORATING PLATE L (MUHAI BLACK B3)</t>
  </si>
  <si>
    <t>HEADLIGHT DECORATING PLATE L (PEARL WHITE W1)</t>
  </si>
  <si>
    <t>HEADLIGHT DECORATING PLATE L (SCIENTIFIC AND TECHNOLOGICAL GRAY S9)</t>
  </si>
  <si>
    <t>HEADLIGHT DECORATING PLATE L (ROSE-BENGAL R3)</t>
  </si>
  <si>
    <t>HEADLIGHT DECORATING PLATE R (MUHAI BLACK B3)</t>
  </si>
  <si>
    <t>HEADLIGHT DECORATING PLATE R (SCIENTIFIC AND TECHNOLOGICAL GRAY W1)</t>
  </si>
  <si>
    <t>HEADLIGHT DECORATING PLATE R (PEARL WHITE S9)</t>
  </si>
  <si>
    <t>HEADLIGHT DECORATING PLATE R (ROSE-BENGAL R3)</t>
  </si>
  <si>
    <t>LOWER DECORATING COVER OF INSTRUMENT</t>
  </si>
  <si>
    <t>INNER HEXAGON SOCKET BUTTON HEAD SCREW M5×10</t>
  </si>
  <si>
    <t>BOLT M6×16</t>
  </si>
  <si>
    <t>LARGE-DISC SELF-TAPPING SCREW ST4.2×13</t>
  </si>
  <si>
    <t>HEADLIGHT BACK PLATE</t>
  </si>
  <si>
    <t>FRONT LEFT TURN SIGNAL LIGHT ASSEMBLY</t>
  </si>
  <si>
    <t>FRONT RIGHT TURN SIGNAL LIGHT ASSEMBLY</t>
  </si>
  <si>
    <t>HEADLIGHT SUPPORT WELDING ASSEMBLY (MATTE BLACK)</t>
  </si>
  <si>
    <t>INNER HEXAGON SOCKET BUTTON HEAD SCREW M6×12</t>
  </si>
  <si>
    <t>RUBBER CUSHION (I)</t>
  </si>
  <si>
    <t>INSTRUMENT COMPONENT</t>
  </si>
  <si>
    <t>USB</t>
  </si>
  <si>
    <t>ALL-METAL HEXAGON FLANGE LOCK NUT M6</t>
  </si>
  <si>
    <t xml:space="preserve">LARGE WASHER, GRADE A,  Φ6 </t>
  </si>
  <si>
    <t>INSTRUMENT RUBBER CUSHION</t>
  </si>
  <si>
    <t>HEADLIGHT SUPPORT RUBBER COVER</t>
  </si>
  <si>
    <t>for split seat</t>
  </si>
  <si>
    <t>LU072039</t>
  </si>
  <si>
    <t>Клипса М6х1.0мм, сталь</t>
  </si>
  <si>
    <t>LU022232</t>
  </si>
  <si>
    <t>Клипса М5х0,8 мм, сталь</t>
  </si>
  <si>
    <t>для раздельного сиденья</t>
  </si>
  <si>
    <t>Панель облицовочная блок-фары передняя</t>
  </si>
  <si>
    <t>LU013799</t>
  </si>
  <si>
    <t>Винт M6x16 DIN 967-88, зеленый</t>
  </si>
  <si>
    <t>JU084190</t>
  </si>
  <si>
    <t>Винт M6x16 ISO 7380-1-10P</t>
  </si>
  <si>
    <t>Панель облицовочная блок-фары задняя</t>
  </si>
  <si>
    <t>Поворотник передний левый</t>
  </si>
  <si>
    <t>Поворотник передний правый</t>
  </si>
  <si>
    <t>Винт M6x12 DIN 6912-88P</t>
  </si>
  <si>
    <t>Розетка USB</t>
  </si>
  <si>
    <t>JU052441</t>
  </si>
  <si>
    <t>Шайба 6 DIN 125A-P</t>
  </si>
  <si>
    <t>RADIATOR PACKAGE FOR SALE</t>
  </si>
  <si>
    <t>SHOCK PAD</t>
  </si>
  <si>
    <t>TANK COVER ASSEMBLY</t>
  </si>
  <si>
    <t>U-SHAPED NUT M6</t>
  </si>
  <si>
    <t>BUFFERING RUBBER CUSHION</t>
  </si>
  <si>
    <t>INLET PIPE</t>
  </si>
  <si>
    <t>STEEL-BELTED FLEXIBLE STRAP A27</t>
  </si>
  <si>
    <t>OUTLET PIPE</t>
  </si>
  <si>
    <t>STEEL-BELTED FLEXIBLE STRAP A30</t>
  </si>
  <si>
    <t>HYDRAULIC ACCUMULATOR</t>
  </si>
  <si>
    <t>HYDRAULIC ACCUMULATOR COVER</t>
  </si>
  <si>
    <t>INNER HEXAGON SOCKET PAN BOLT M6×16</t>
  </si>
  <si>
    <t>BREATHER PIPE</t>
  </si>
  <si>
    <t>WATER FILLING PIPE</t>
  </si>
  <si>
    <t>ELASTIC CLAMP 10.5</t>
  </si>
  <si>
    <t>FLANGING LINING</t>
  </si>
  <si>
    <t>M12 RADIATOR COMPONENT (MATTE BLACK)</t>
  </si>
  <si>
    <t>FAN COMPONENT</t>
  </si>
  <si>
    <t>Радиатор в сборе</t>
  </si>
  <si>
    <t>Накладка противоударная</t>
  </si>
  <si>
    <t>Крышка радиатора</t>
  </si>
  <si>
    <t>LU087710</t>
  </si>
  <si>
    <t>Буфер, резина</t>
  </si>
  <si>
    <t>Патрубок впускной</t>
  </si>
  <si>
    <t>LU099774</t>
  </si>
  <si>
    <t>Хомут пружинный 26 DIN 3021</t>
  </si>
  <si>
    <t>Патрубок выпускной</t>
  </si>
  <si>
    <t>LU097633</t>
  </si>
  <si>
    <t>Хомут пружинный 30 DIN 3021</t>
  </si>
  <si>
    <t>Бачок расширительный</t>
  </si>
  <si>
    <t>Крышка расширительного бачка</t>
  </si>
  <si>
    <t>JU059071</t>
  </si>
  <si>
    <t>Болт M6x16 DIN 6921-88P</t>
  </si>
  <si>
    <t>Патрубок сапуна расширительного бачка</t>
  </si>
  <si>
    <t>Патрубок радиатора</t>
  </si>
  <si>
    <t>LU023407</t>
  </si>
  <si>
    <t>Хомут 10.5x12.5x8.0мм, сталь</t>
  </si>
  <si>
    <t>Радиатор</t>
  </si>
  <si>
    <t>Вентилятор радиатора в сборе</t>
  </si>
  <si>
    <t>AIR FILTER COMPONENT</t>
  </si>
  <si>
    <t>SEALING RING OF AIR FILTER COVER</t>
  </si>
  <si>
    <t>FILTER ELEMENT ASSEMBLY</t>
  </si>
  <si>
    <t>Фильтр воздушный</t>
  </si>
  <si>
    <t>Уплотнительное кольцо крышки воздушного фильтра</t>
  </si>
  <si>
    <t>Фильтр воздушный в сборе</t>
  </si>
  <si>
    <t>EXHAUST PORT GASKET</t>
  </si>
  <si>
    <t>DOMED NUT M8</t>
  </si>
  <si>
    <t>OXYGEN SENSOR ASSEMBLY</t>
  </si>
  <si>
    <t>BOLT DECORATING GASKET 8</t>
  </si>
  <si>
    <t>BOLT M6×10</t>
  </si>
  <si>
    <t xml:space="preserve">FLAT WASHER, GRADE A,  Φ6 </t>
  </si>
  <si>
    <t>EXHAUST PIPE SHIELD</t>
  </si>
  <si>
    <t>MUFFLER HOOP</t>
  </si>
  <si>
    <t>GRAPHITE SEALING GASKET</t>
  </si>
  <si>
    <t>MUFFLER WELDING ASSEMBLY (NATURAL COLOR - BRUSHED)</t>
  </si>
  <si>
    <t>BUSHING</t>
  </si>
  <si>
    <t>MUFFLER SHIELD ASSEMBLY</t>
  </si>
  <si>
    <t>RUBBER COVER</t>
  </si>
  <si>
    <t>ALL-METAL HEXAGON FLANGE LOCK NUT M8</t>
  </si>
  <si>
    <t>INNER HEXAGON SOCKET BUTTON HEAD SCREW M8×55</t>
  </si>
  <si>
    <t>Прокладка выпускного коллектора</t>
  </si>
  <si>
    <t>LU006299</t>
  </si>
  <si>
    <t>Гайка M8 DIN 1587-6P</t>
  </si>
  <si>
    <t>Датчик кислорода в сборе</t>
  </si>
  <si>
    <t xml:space="preserve">EXHAUST PIPE WELDING ASSEMBLY </t>
  </si>
  <si>
    <t>Коллектор выпускной в сборе</t>
  </si>
  <si>
    <t>INNER HEXAGON SOCKET BUTTON HEAD SCREW M8×45</t>
  </si>
  <si>
    <t>LU021950</t>
  </si>
  <si>
    <t>Винт M6x10 ISO 7380-88, черный</t>
  </si>
  <si>
    <t>Хомут глушителя</t>
  </si>
  <si>
    <t>Прокладка выхлопной трубы, графит</t>
  </si>
  <si>
    <t>Глушитель в сборе</t>
  </si>
  <si>
    <t>Втулка</t>
  </si>
  <si>
    <t>LU068525</t>
  </si>
  <si>
    <t>Шайба 6,4х18,0х1,6 DIN 9021-P</t>
  </si>
  <si>
    <t>Экран теплозащитный глушителя</t>
  </si>
  <si>
    <t>Экран теплозащитный выпускного коллектора</t>
  </si>
  <si>
    <t>Заглушка, резина</t>
  </si>
  <si>
    <t>LU060474</t>
  </si>
  <si>
    <t>Гайка M8 DIN 6923-8P</t>
  </si>
  <si>
    <t>JU056060</t>
  </si>
  <si>
    <t>Винт M8x45 DIN 912-88P</t>
  </si>
  <si>
    <t>LU095834</t>
  </si>
  <si>
    <t>Винт M8x55 DIN 912-88P</t>
  </si>
  <si>
    <t>Система ABS</t>
  </si>
  <si>
    <t>ABS COMPONENT</t>
  </si>
  <si>
    <t>FRONT BRAKE OIL INLET HOSE ASSEMBLY</t>
  </si>
  <si>
    <t>FRONT BRAKE OIL OUTLET HOSE ASSEMBLY</t>
  </si>
  <si>
    <t>REAR BRAKE OIL INLET HOSE ASSEMBLY</t>
  </si>
  <si>
    <t>REAR BRAKE OIL OUTLET HOSE ASSEMBLY</t>
  </si>
  <si>
    <t>FRONT BRAKE OIL OUTLET HOSE ASSEMBLY II</t>
  </si>
  <si>
    <t>OIL-THROUGH BOLT</t>
  </si>
  <si>
    <t>DOUBLE-HOLE OIL-THROUGH BOLT</t>
  </si>
  <si>
    <t>REAR BRAKE SWITCH</t>
  </si>
  <si>
    <t>COPPER GASKET</t>
  </si>
  <si>
    <t>INNER HEXAGON SOCKET BUTTON HEAD SCREW M5×12</t>
  </si>
  <si>
    <t>INNER HEXAGON SOCKET PAN BOLT M6×12</t>
  </si>
  <si>
    <t>BOLT M6×12</t>
  </si>
  <si>
    <t>Блок ABS</t>
  </si>
  <si>
    <t>JU087974</t>
  </si>
  <si>
    <t>Винт M6x10 ISO 7380-10P</t>
  </si>
  <si>
    <t>Шланг тормозной передний, впускной</t>
  </si>
  <si>
    <t>Шланг тормозной передний, выпускной</t>
  </si>
  <si>
    <t>Шланг тормозной задний, впускной</t>
  </si>
  <si>
    <t>Шланг тормозной задний, выпускной</t>
  </si>
  <si>
    <t>Шланг тормозной передний, выпускной II</t>
  </si>
  <si>
    <t>Выключатель концевой стоп-сигнала (задний тормоз)</t>
  </si>
  <si>
    <t>LU068505</t>
  </si>
  <si>
    <t>Винт M5x12 DIN 912-88P</t>
  </si>
  <si>
    <t>JU066103</t>
  </si>
  <si>
    <t>Винт M6x12 DIN 912-88P</t>
  </si>
  <si>
    <t>JU065604</t>
  </si>
  <si>
    <t>Винт M5x10 ISO 7380-10P</t>
  </si>
  <si>
    <t>LU085914</t>
  </si>
  <si>
    <t>Винт M6x12 ISO 7380-10P</t>
  </si>
  <si>
    <t>INNER HEXAGON SOCKET BUTTON HEAD SCREW M6×65</t>
  </si>
  <si>
    <t>COUNTER WEIGHT</t>
  </si>
  <si>
    <t>LEFT HANDLE</t>
  </si>
  <si>
    <t>LEFT SWITCH COMPONENT</t>
  </si>
  <si>
    <t>LEFT REARVIEW MIRROR COMPONENT</t>
  </si>
  <si>
    <t>CLUTCH HANDLE</t>
  </si>
  <si>
    <t>RIGHT SWITH INSUIATING BOARD</t>
  </si>
  <si>
    <t>REARVIEW MIRROR SEAT</t>
  </si>
  <si>
    <t>HANDLE ASSEMBLY (MATTE BLACK)</t>
  </si>
  <si>
    <t>CLUTCH CONTROL CABLE</t>
  </si>
  <si>
    <t>RIGHT REARVIEW MIRROR COMPONENT</t>
  </si>
  <si>
    <t>ACCELERATOR CONTROL CABLE A</t>
  </si>
  <si>
    <t>ACCELERATOR CONTROL CABLE B</t>
  </si>
  <si>
    <t>RIGHT SWITCH COMPONENT</t>
  </si>
  <si>
    <t>OIL FILLER ASSEMBLY</t>
  </si>
  <si>
    <t>CLUTCH HANDLE PACKAGE FOR SALE</t>
  </si>
  <si>
    <t>CLUTCH HANDLE SEAT</t>
  </si>
  <si>
    <t>LU096104</t>
  </si>
  <si>
    <t>Винт M6x65 DIN 912-88P</t>
  </si>
  <si>
    <t>Грузик руля</t>
  </si>
  <si>
    <t>Зеркало заднего вида, левое</t>
  </si>
  <si>
    <t>Изолятор правого рулевого преключателя</t>
  </si>
  <si>
    <t>Кронштейн крепления зеркала заднего вида</t>
  </si>
  <si>
    <t>Руль мотоциклетного типа (чёрный матовый)</t>
  </si>
  <si>
    <t>Зеркало заднего вида, правое</t>
  </si>
  <si>
    <t>Рукоятка руля левая</t>
  </si>
  <si>
    <t>Рукоятка руля правая</t>
  </si>
  <si>
    <t>Трос управления сцеплением</t>
  </si>
  <si>
    <t>Трос управления дроссельной заслонкой A</t>
  </si>
  <si>
    <t>Трос управления дроссельной заслонкой B</t>
  </si>
  <si>
    <t>Блок переключателей рулевой правый</t>
  </si>
  <si>
    <t>Блок переключателей рулевой левый</t>
  </si>
  <si>
    <t>Ручка сцепления</t>
  </si>
  <si>
    <t>Элементы управления</t>
  </si>
  <si>
    <t>Главный тормозной цилиндр переднего тормоза</t>
  </si>
  <si>
    <t>BRAKE HANDLE PACKAGE FOR SALE</t>
  </si>
  <si>
    <t>FRONT BRAKE SWITCH</t>
  </si>
  <si>
    <t>INNER HEXAGON SOCKET HEAD CAP SCREW M2.2×13</t>
  </si>
  <si>
    <t>FRONT MASTER BRAKE PUMP COMPONENT</t>
  </si>
  <si>
    <t>OUTER HEXAGON SOCKET DISC BOLT M6×25</t>
  </si>
  <si>
    <t>Рычаг переднего тормоза</t>
  </si>
  <si>
    <t>Выключатель концевой стоп-сигнала (передний тормоз)</t>
  </si>
  <si>
    <t>LU013763</t>
  </si>
  <si>
    <t>Болт M6x25 DIN 6921-88P</t>
  </si>
  <si>
    <t>Передний тормозной суппорт (левый)</t>
  </si>
  <si>
    <t>FRONT BRAKE CALIPER COMPONENT (L)</t>
  </si>
  <si>
    <t>INNER HEXAGONAL SOCKET MOUNTING BOLT M10×1.25×35</t>
  </si>
  <si>
    <t>FRONT BRAKE FRICTION PLATE PACKAGE FOR SALE</t>
  </si>
  <si>
    <t>FRONT BRAKE PISTON PACKAGE FOR SALE</t>
  </si>
  <si>
    <t xml:space="preserve">Суппорт тормозной передний левый </t>
  </si>
  <si>
    <t>Винт M10х1,25х35 ISO 7380-10P</t>
  </si>
  <si>
    <t>Колодки тормозные передние (комплект)</t>
  </si>
  <si>
    <t>Ремкомплект суппорта тормозного переднего</t>
  </si>
  <si>
    <t>Передний тормозной суппорт (правый)</t>
  </si>
  <si>
    <t>FRONT BRAKE CALIPER COMPONENT (R)</t>
  </si>
  <si>
    <t>PIPE CLAMP</t>
  </si>
  <si>
    <t>Суппорт тормозной передний правый</t>
  </si>
  <si>
    <t>Пластина фиксирующая жгута датчика АБС</t>
  </si>
  <si>
    <t>NUT DECORATING BUCKLE</t>
  </si>
  <si>
    <t>INNER HEXAGON SOCKET BUTTON HEAD SCREW M8×30</t>
  </si>
  <si>
    <t>IGNITION SWITCH COVER</t>
  </si>
  <si>
    <t>INNER HEXAGON SOCKET BUTTON HEAD SCREW M5×16</t>
  </si>
  <si>
    <t>CLIP</t>
  </si>
  <si>
    <t>LEFT CLIP BASE</t>
  </si>
  <si>
    <t>RIGHT CLIP BASE</t>
  </si>
  <si>
    <t>INNER HEXAGON SOCKET BUTTON HEAD SCREW M6×20</t>
  </si>
  <si>
    <t>FLAT WASHER, GRADE A, Φ10</t>
  </si>
  <si>
    <t>CLIP BASE BUFFERING RUBBER CUSHION</t>
  </si>
  <si>
    <t>UPPER JUNCTION PLATE</t>
  </si>
  <si>
    <t>INTEGRATED IGNITION SWITCH COMPONENT</t>
  </si>
  <si>
    <t>UPPER JUNCTION PLATE SUPPORT WELDING ASSEMBLY (MATTE BLACK)</t>
  </si>
  <si>
    <t>INNER HEXAGON SOCKET BUTTON HEAD SCREW M8×16</t>
  </si>
  <si>
    <t>CLIP BASE LINER</t>
  </si>
  <si>
    <t xml:space="preserve">LARGE WASHER, GRADE A,  Φ10 </t>
  </si>
  <si>
    <t>HEXAGON SOCKET BUTTON HEAD SCREW M10×1.25×60</t>
  </si>
  <si>
    <t>STEERING COLUMN ASSEMBLY</t>
  </si>
  <si>
    <t>INNER HEXAGON SOCKET BUTTON HEAD SCREW M8×35</t>
  </si>
  <si>
    <t>TRIM COVER</t>
  </si>
  <si>
    <t>STEERING COLUMN NUT</t>
  </si>
  <si>
    <t>STEERING COLUMN WASHER</t>
  </si>
  <si>
    <t>ADJUSTING NUT B</t>
  </si>
  <si>
    <t>ADJUSTING NUT GASKET</t>
  </si>
  <si>
    <t>ADJUSTING NUT A</t>
  </si>
  <si>
    <t>STEERING COLUMN DUST-PROOF RING A</t>
  </si>
  <si>
    <t>THRUST BEARING ASSEMBLY</t>
  </si>
  <si>
    <t>STEERING COLUMN DUST-PROOF RING B</t>
  </si>
  <si>
    <t>STEERING COLUMN PACKAGE FOR SALE (PRESS-FITTING)</t>
  </si>
  <si>
    <t>P0392960-M12-0000</t>
  </si>
  <si>
    <t>Колпачок болта</t>
  </si>
  <si>
    <t>JU061123</t>
  </si>
  <si>
    <t>Винт M8x30 DIN 912-88P</t>
  </si>
  <si>
    <t>Крышка замка зажигания</t>
  </si>
  <si>
    <t>JU065594</t>
  </si>
  <si>
    <t>Винт M5x16 DIN 912-88P</t>
  </si>
  <si>
    <t>Кронштейн крепления руля верхний</t>
  </si>
  <si>
    <t>Кронштейн крепления руля нижний левый</t>
  </si>
  <si>
    <t>Кронштейн крепления руля нижний правый</t>
  </si>
  <si>
    <t>JU056056</t>
  </si>
  <si>
    <t>Винт M6x20 DIN 912-88P</t>
  </si>
  <si>
    <t>JU052296</t>
  </si>
  <si>
    <t>Шайба 10 DIN 125А-P</t>
  </si>
  <si>
    <t>Демпфер кронштейна крепления руля</t>
  </si>
  <si>
    <t>Траверса передней вилки (верхняя часть)</t>
  </si>
  <si>
    <t>Замок зажигания</t>
  </si>
  <si>
    <t>JU048491</t>
  </si>
  <si>
    <t>Винт M8x16 DIN 912-88P</t>
  </si>
  <si>
    <t>JU056066</t>
  </si>
  <si>
    <t>Шайба 10х30х2 DIN 9021-P</t>
  </si>
  <si>
    <t>Винт M10x1,25x60 DIN 912-88P</t>
  </si>
  <si>
    <t>Блок-фара головного света</t>
  </si>
  <si>
    <t>Кронштейн блок-фары головного света</t>
  </si>
  <si>
    <t>Пластина кронштейна блок-фары</t>
  </si>
  <si>
    <t>Траверса передней вилки (нижняя часть)</t>
  </si>
  <si>
    <t>LU060581</t>
  </si>
  <si>
    <t>Винт M8x35 DIN 912-88P</t>
  </si>
  <si>
    <t>Накладка гайки рулевой колонки декоративная</t>
  </si>
  <si>
    <t>Кольцо рулевой колонки пылезащитное A</t>
  </si>
  <si>
    <t>Кольцо рулевой колонки пылезащитное B</t>
  </si>
  <si>
    <t>Обойма упорного подшипника рулевой колонки</t>
  </si>
  <si>
    <t>Траверса передней вилки в сборе</t>
  </si>
  <si>
    <t>FRONT SHOCK ABSORBER COMPONENT (L)</t>
  </si>
  <si>
    <t>FRONT SHOCK ABSORBER COMPONENT (R)</t>
  </si>
  <si>
    <t>HEXAGON FLANGE LOCK NUT M10×1.25</t>
  </si>
  <si>
    <t>REAR SHOCK ABSORBER MOUNTING BOLT M10×1.25×50</t>
  </si>
  <si>
    <t>REAR SHOCK ABSORBER COMPONENT</t>
  </si>
  <si>
    <t>BRACKET OF FRONT FENDER</t>
  </si>
  <si>
    <t>INNER HEX CONVEX BOLT M6×16</t>
  </si>
  <si>
    <t>DUST-PROOF RING</t>
  </si>
  <si>
    <t>BOLT M10×1.25×65</t>
  </si>
  <si>
    <t>SIDE REFLECTOR ASSEMBLY</t>
  </si>
  <si>
    <t>Перо вилки левое</t>
  </si>
  <si>
    <t>Перо вилки правое</t>
  </si>
  <si>
    <t>LU021088</t>
  </si>
  <si>
    <t>Гайка M10х1,25 DIN 6923-8P</t>
  </si>
  <si>
    <t>Амортизатор пружинно-гидравлический, задний</t>
  </si>
  <si>
    <t>Винт M10x1,25x50 DIN 912-88P</t>
  </si>
  <si>
    <t>Кронштейн переднего крыла</t>
  </si>
  <si>
    <t>Пыльник вилки</t>
  </si>
  <si>
    <t>Винт M10x1,25x65 DIN 912-10P</t>
  </si>
  <si>
    <t>Светоотражетель боковой</t>
  </si>
  <si>
    <t>FRONT FENDER FORE-BODY ASSEMBLY (MUHAI BLACK B3)</t>
  </si>
  <si>
    <t>FRONT FENDER FORE-BODY ASSEMBLY (PEARL WHITE W1)</t>
  </si>
  <si>
    <t>FRONT FENDER FORE-BODY ASSEMBLY (SCIENTIFIC AND TECHNOLOGICAL GRAY S9)</t>
  </si>
  <si>
    <t>FRONT FENDER FORE-BODY ASSEMBLY (ROSE-BENGAL R3)</t>
  </si>
  <si>
    <t>FRONT FENDER AFTER-BODY</t>
  </si>
  <si>
    <t>FRONT FENDER TRIM STRIP L (MATTE SILVER)</t>
  </si>
  <si>
    <t>FRONT FENDER TRIM STRIP R (MATTE SILVER)</t>
  </si>
  <si>
    <t>Накладка блок-фары декоративная (серебристый)</t>
  </si>
  <si>
    <t>Панель облицовочная блок-фары левая (белый)</t>
  </si>
  <si>
    <t>Панель облицовочная блок-фары левая (серый)</t>
  </si>
  <si>
    <t>Панель облицовочная блок-фары левая (красный)</t>
  </si>
  <si>
    <t>Панель облицовочная блок-фары правая (серый)</t>
  </si>
  <si>
    <t>Панель облицовочная блок-фары правая (белый)</t>
  </si>
  <si>
    <t>Панель облицовочная блок-фары правая (красный)</t>
  </si>
  <si>
    <t>Крыло переднее (белый)</t>
  </si>
  <si>
    <t>Крыло переднее (серый)</t>
  </si>
  <si>
    <t>Крыло переднее (красный)</t>
  </si>
  <si>
    <t>Крыло переднее задняя часть</t>
  </si>
  <si>
    <t>Кронштейн задней части переднего крыла, левый</t>
  </si>
  <si>
    <t>Кронштейн задней части переднего крыла, правый</t>
  </si>
  <si>
    <t>Колесо переднее</t>
  </si>
  <si>
    <t>BRAKE DISC BOLT</t>
  </si>
  <si>
    <t>FONT BRAKE DISC (R)</t>
  </si>
  <si>
    <t>FRONT VEHICLE SPEED SIGNAL PANEL</t>
  </si>
  <si>
    <t>RIGHT SHAFT SLEEVE OF REAR WHEEL</t>
  </si>
  <si>
    <t>OIL SEAL 26×47×5</t>
  </si>
  <si>
    <t>DEEP GROOVE BALL BEARING 6204-2RS</t>
  </si>
  <si>
    <t>FRONT HUB ASSEMBLY (MATTE BLACK)</t>
  </si>
  <si>
    <t>FONT BRAKE DISC (L)</t>
  </si>
  <si>
    <t>FRONT WHEEL SHAFT</t>
  </si>
  <si>
    <t>TIRE PRESSURE SENSOR</t>
  </si>
  <si>
    <t>Кольцо датчика ABS переднего колеса</t>
  </si>
  <si>
    <t>Втулка оси колеса правая</t>
  </si>
  <si>
    <t>Втулка оси переднего колеса левая</t>
  </si>
  <si>
    <t>LEFT SHAFT SLEEVE OF FRONT WHEEL</t>
  </si>
  <si>
    <t>Манжета армированная 26х47х5</t>
  </si>
  <si>
    <t>JU082397</t>
  </si>
  <si>
    <t>Подшипник шариковый 20х47х14 6204 2RS</t>
  </si>
  <si>
    <t>Диск тормозной передний, правый</t>
  </si>
  <si>
    <t>Диск тормозной передний, левый</t>
  </si>
  <si>
    <t>Ось переднего колеса</t>
  </si>
  <si>
    <t>Датчик давления в шинах</t>
  </si>
  <si>
    <t>Колесо заднее</t>
  </si>
  <si>
    <t>NUT M18×1.5</t>
  </si>
  <si>
    <t>REAR VEHICLE SPEED SIGNAL PANEL</t>
  </si>
  <si>
    <t>REAR BRAKE DISC</t>
  </si>
  <si>
    <t>REAR WHEEL ASSEMBLY (MATTE BLACK)</t>
  </si>
  <si>
    <t>BUFFERING CUSHION</t>
  </si>
  <si>
    <t>CHAIN WHEEL BUSHING</t>
  </si>
  <si>
    <t>HEXAGON FLANGE LOCK NUT M8</t>
  </si>
  <si>
    <t>FLAT WASHER, GRADE A,  Φ8</t>
  </si>
  <si>
    <t>BUMPER BLOCK</t>
  </si>
  <si>
    <t>DRIVEN CHAIN WHEEL</t>
  </si>
  <si>
    <t>SCREW M8×27</t>
  </si>
  <si>
    <t>DEEP GROOVE BALL BEARING 6205-2RS</t>
  </si>
  <si>
    <t>OIL SEAL 34×52×7</t>
  </si>
  <si>
    <t>LEFT SHAFT SLEEVE OF REAR WHEEL</t>
  </si>
  <si>
    <t>REAR WHEEL SHAFT</t>
  </si>
  <si>
    <t>Гайка M18х1.5 DIN 6926-8P</t>
  </si>
  <si>
    <t>Кольцо датчика ABS заднего колеса</t>
  </si>
  <si>
    <t>Диск тормозной задний</t>
  </si>
  <si>
    <t>Демпфер колеса</t>
  </si>
  <si>
    <t>JU056068</t>
  </si>
  <si>
    <t>Шайба 8 DIN 125A-P</t>
  </si>
  <si>
    <t>Ступица звездочки заднего колеса</t>
  </si>
  <si>
    <t>Звездочка заднего колеса</t>
  </si>
  <si>
    <t>Втулка ступицы заднего колеса</t>
  </si>
  <si>
    <t>Винт M8x27 DIN 7991-88P</t>
  </si>
  <si>
    <t>KR020928</t>
  </si>
  <si>
    <t>Подшипник шариковый 25х52х15 6205 2RS (180205)</t>
  </si>
  <si>
    <t>LU029750</t>
  </si>
  <si>
    <t>Манжета армированная TC 34х52х7</t>
  </si>
  <si>
    <t>Втулка оси заднего колеса левая</t>
  </si>
  <si>
    <t>Ось заднего колеса</t>
  </si>
  <si>
    <t>Топливный насос</t>
  </si>
  <si>
    <t>FUEL PIPE ASSEMBLY</t>
  </si>
  <si>
    <t>FUEL PUMP COMPONENT</t>
  </si>
  <si>
    <t>SEALING GASKET</t>
  </si>
  <si>
    <t>FILTER SCREEN</t>
  </si>
  <si>
    <t>MOUNTING PLATE OF OIL PUMP</t>
  </si>
  <si>
    <t>Трубка топливная в сборе</t>
  </si>
  <si>
    <t>Насос топливный</t>
  </si>
  <si>
    <t>Прокладка топливного насоса</t>
  </si>
  <si>
    <t>Фильтр топливного насоса</t>
  </si>
  <si>
    <t>Пластина крепления топливного насоса</t>
  </si>
  <si>
    <t>JU061602</t>
  </si>
  <si>
    <t>Гайка M6 DIN 6927-8P</t>
  </si>
  <si>
    <t>Топливный бак</t>
  </si>
  <si>
    <t>FUEL TANK WELDING ASSEMBLY (BLACK)</t>
  </si>
  <si>
    <t>BOLT M8×23</t>
  </si>
  <si>
    <t>BUSHING ASSEMBLY VIII</t>
  </si>
  <si>
    <t>FUEL TANK RUBBER COVER</t>
  </si>
  <si>
    <t>I-SHAPED RUBBER COVER VII</t>
  </si>
  <si>
    <t>FUEL TANK LOCK ASSY</t>
  </si>
  <si>
    <t>FUEL TANK LOCK SHADING RUBBER RING</t>
  </si>
  <si>
    <t>STEEL-BELTED FLEXIBLE HOSE CLAMP A11.5</t>
  </si>
  <si>
    <t>LEAKING HOSE</t>
  </si>
  <si>
    <t>Бак топливный</t>
  </si>
  <si>
    <t>JU080157</t>
  </si>
  <si>
    <t>Винт M8x25 ISO 7380-10P</t>
  </si>
  <si>
    <t>Проставка крепления топливного бака, резина</t>
  </si>
  <si>
    <t>Крышка горловины топливного бака</t>
  </si>
  <si>
    <t>Прокладка крышки горловины топливного бака</t>
  </si>
  <si>
    <t>LU017290</t>
  </si>
  <si>
    <t>Хомут пружинный 11мм, сталь</t>
  </si>
  <si>
    <t>Шланг топливный</t>
  </si>
  <si>
    <t>Аккумуляторная батарея</t>
  </si>
  <si>
    <t>Включая поз.3-6</t>
  </si>
  <si>
    <t>Включая поз.2-5</t>
  </si>
  <si>
    <t>Включая поз.1, 26</t>
  </si>
  <si>
    <t>Включая поз.6-12, 24</t>
  </si>
  <si>
    <t>Включая поз.7</t>
  </si>
  <si>
    <t>Включая поз.20, 29 (1шт.), 30</t>
  </si>
  <si>
    <t>Включая поз.6-8</t>
  </si>
  <si>
    <t>Including 7-9</t>
  </si>
  <si>
    <t>Включая поз.7-9</t>
  </si>
  <si>
    <t>Including 3-6</t>
  </si>
  <si>
    <t>Including 2-5</t>
  </si>
  <si>
    <t>Including 1, 26</t>
  </si>
  <si>
    <t>Including 6-12, 24</t>
  </si>
  <si>
    <t>Including 7</t>
  </si>
  <si>
    <t>Including 20, 29 (lower), 30</t>
  </si>
  <si>
    <t>Including 6-8</t>
  </si>
  <si>
    <t>BATTERY FIXING STRAP</t>
  </si>
  <si>
    <t>BATTERY COMPONENT</t>
  </si>
  <si>
    <t>Хомут АКБ, резина</t>
  </si>
  <si>
    <t>Главный тормозной цилиндр заднего тормоза</t>
  </si>
  <si>
    <t>REAR MASTER BRAKE PUMP PACKAGE FOR SALE</t>
  </si>
  <si>
    <t>BRAKE FLUID POT PACKAGE FOR SALE</t>
  </si>
  <si>
    <t>REAR MASTER BRAKE PUMP COMPONENT</t>
  </si>
  <si>
    <t>BOLT M6×25</t>
  </si>
  <si>
    <t>Цилиндр главный тормозной заднего тормоза, в сборе</t>
  </si>
  <si>
    <t>Бачок главного тормозного цилиндра заднего тормоза, в сборе</t>
  </si>
  <si>
    <t>Цилиндр главный тормозной заднего тормоза</t>
  </si>
  <si>
    <t>REAR BRAKE CALIPER COMPONENT</t>
  </si>
  <si>
    <t>PISTON Φ34 PACKAGE FOR SALE</t>
  </si>
  <si>
    <t>REAR BRAKE FRICTION PLATE PACKAGE FOR SALE</t>
  </si>
  <si>
    <t>Суппорт заднего дискового тормоза, в сборе</t>
  </si>
  <si>
    <t>Задний тормозной суппорт</t>
  </si>
  <si>
    <t>Поршень заднего тормозного суппорта (с уплотнениями)</t>
  </si>
  <si>
    <t>1 к-т</t>
  </si>
  <si>
    <t>Рама</t>
  </si>
  <si>
    <t>MAIN FRAME WELDING COMPONENT (MATTE BLACK)</t>
  </si>
  <si>
    <t>AUXILIARY FRAME WELDING COMPONENT (MATTE BLACK)</t>
  </si>
  <si>
    <t>BOLT M10×1.25×53</t>
  </si>
  <si>
    <t>INNER HEXAGON SOCKET BUTTON HEAD SCREW M10×1.25×40</t>
  </si>
  <si>
    <t>LEFT FIXING BRACKET OF MAIN CABLE (MATTE BLACK)</t>
  </si>
  <si>
    <t>RIGHT FIXING BRACKET OF MAIN CABLE (MATTE BLACK)</t>
  </si>
  <si>
    <t>FRONT THERMAL BAFFLE OF ENGINE</t>
  </si>
  <si>
    <t>FLAT RIVET NUT M6</t>
  </si>
  <si>
    <t>MOUNTING BRACKET OF RELAY</t>
  </si>
  <si>
    <t>FUEL TANK REAR BRACKET WELDING ASSEMBLY (MATTE BLACK)</t>
  </si>
  <si>
    <t>HEADLIGHT SUPPORT RUBBER CUSHION</t>
  </si>
  <si>
    <t>CUSHION LACING WIRE</t>
  </si>
  <si>
    <t>ENGINE REGULATING SOLENOID</t>
  </si>
  <si>
    <t>FRAME DECORATING RUBBER COVER</t>
  </si>
  <si>
    <t>BOLT M10×1.25×150</t>
  </si>
  <si>
    <t>CARBON TANK BEARING</t>
  </si>
  <si>
    <t>MOUNTING RUBBER COVER OF AUXILIARY FRAME END</t>
  </si>
  <si>
    <t>CARBON TANK LOWER BRACKET WELDING ASSEMBLY (MATTE BLACK)</t>
  </si>
  <si>
    <t>INNER HEXAGON SOCKET BUTTON HEAD SCREW M10×1.25×85</t>
  </si>
  <si>
    <t>INNER HEXAGON SOCKET BUTTON HEAD SCREW M10×1.25×75</t>
  </si>
  <si>
    <t>UPPER LEFT JUNCTION BUSHING OF ENGINE</t>
  </si>
  <si>
    <t>UPPER RIGHT JUNCTION BUSHING OF ENGINE</t>
  </si>
  <si>
    <t>INNER HEXAGON SOCKET BUTTON HEAD SCREW M10×1.25×50</t>
  </si>
  <si>
    <t>FRONT BRAKE OIL PIPE PROTECTION BRACKET ASSEMBLY (MATTE BLACK)</t>
  </si>
  <si>
    <t>ABS BRACKET WELDING ASSEMBLY</t>
  </si>
  <si>
    <t>INNER HEXAGON BOLT M6×20</t>
  </si>
  <si>
    <t>SPRING WASHER 10</t>
  </si>
  <si>
    <t>1-TYPE HEXAGON NUT WITH FINE THREADS M10×1.25</t>
  </si>
  <si>
    <t>LINING ASSEMBLY (II)</t>
  </si>
  <si>
    <t>FRONT JUNCTION BUSHING OF ENGINE</t>
  </si>
  <si>
    <t>BOLT DECORATING GASKET 10</t>
  </si>
  <si>
    <t>RUBBER CUSHION (II)</t>
  </si>
  <si>
    <t>INNER HEXAGON SOCKET COUNTERSUNK HEAD SCREW M6×20</t>
  </si>
  <si>
    <t>SEAT CUSHION LOCK BASE</t>
  </si>
  <si>
    <t>SCREW M5×12</t>
  </si>
  <si>
    <t>OXYGEN SENSOR WIRE FIXING BRACKET</t>
  </si>
  <si>
    <t>BOLT M10×1.25×35</t>
  </si>
  <si>
    <t>Рама, передняя часть</t>
  </si>
  <si>
    <t>Рама, задняя часть</t>
  </si>
  <si>
    <t>EP-00000481</t>
  </si>
  <si>
    <t>Винт M10x1,25x53 DIN 912-88P</t>
  </si>
  <si>
    <t>Винт M10x1,25x40 DIN 912-88P</t>
  </si>
  <si>
    <t>JU080778</t>
  </si>
  <si>
    <t>Гайка M10х1.25 DIN 6926-8P</t>
  </si>
  <si>
    <t>Кронштейн основного жгута, левый</t>
  </si>
  <si>
    <t>Кронштейн основного жгута, правый</t>
  </si>
  <si>
    <t>Экран теплоотражающий двигателя, передний</t>
  </si>
  <si>
    <t>JU060920</t>
  </si>
  <si>
    <t>Гайка-заклепка M6 St</t>
  </si>
  <si>
    <t>Кронштейн блока реле</t>
  </si>
  <si>
    <t>Кронштейн топливного бака, задний</t>
  </si>
  <si>
    <t>Трос замка сиденья</t>
  </si>
  <si>
    <t>Заглушка рамы, резина</t>
  </si>
  <si>
    <t>Болт M10x1,25x150 DIN 6921-88P</t>
  </si>
  <si>
    <t>Заглушка рамы торцевая, резина</t>
  </si>
  <si>
    <t>LU053263</t>
  </si>
  <si>
    <t>Винт M10x1,25x75 DIN 912-88P</t>
  </si>
  <si>
    <t>Винт M10x1,25x85 DIN 912-88P</t>
  </si>
  <si>
    <t>Втулка крепления двигателя верхняя левая</t>
  </si>
  <si>
    <t>Втулка крепления двигателя верхняя правая</t>
  </si>
  <si>
    <t>Кронштейн переднего тормозного шланга</t>
  </si>
  <si>
    <t>Кронштейн блока ABS</t>
  </si>
  <si>
    <t>JU056069</t>
  </si>
  <si>
    <t>Шайба 10 DIN 127B-P</t>
  </si>
  <si>
    <t>JU066276</t>
  </si>
  <si>
    <t>Гайка M10х1,25 DIN 934-8P</t>
  </si>
  <si>
    <t>Втулка переднего крепления двигателя</t>
  </si>
  <si>
    <t>Шайба декоративная</t>
  </si>
  <si>
    <t>Втулка крепления глушителя, сталь</t>
  </si>
  <si>
    <t>LU059939</t>
  </si>
  <si>
    <t>Винт M6x20 DIN 7991-88P</t>
  </si>
  <si>
    <t>Замок сиденья</t>
  </si>
  <si>
    <t>JU079553</t>
  </si>
  <si>
    <t>Винт M5x12 ISO 7380-2-10P</t>
  </si>
  <si>
    <t>Кронштейн жгута датчика кислорода</t>
  </si>
  <si>
    <t>Винт M10х1,25х35 ISO 7380-88P</t>
  </si>
  <si>
    <t>Электрооборудование</t>
  </si>
  <si>
    <t>FRONT WHEEL SPEED SENSOR</t>
  </si>
  <si>
    <t>WIRE CLAMP A</t>
  </si>
  <si>
    <t>WIRE CLAMP C</t>
  </si>
  <si>
    <t>WHEEL SPEED SENSOR FASTENER</t>
  </si>
  <si>
    <t>INSTRUMENT PATCH CORD</t>
  </si>
  <si>
    <t>CARBON TANK SOLENOID VALVE ASSEMBLY</t>
  </si>
  <si>
    <t>ROLLOVER SENSOR</t>
  </si>
  <si>
    <t>HORN COMPONENT</t>
  </si>
  <si>
    <t>STARTER MOTOR CONNECTING WIRE</t>
  </si>
  <si>
    <t>INNER HEXAGON SOCKET PAN BOLT M6×40</t>
  </si>
  <si>
    <t>IGNITION COIL COMPONENT</t>
  </si>
  <si>
    <t>DISC BOLT 92140-6016-10</t>
  </si>
  <si>
    <t>WIRE COVERING PLATE OF REAR WHEEL SPEED SENSOR</t>
  </si>
  <si>
    <t>REAR WHEEL SPEED SENSOR</t>
  </si>
  <si>
    <t>ONE-CHANNEL RELAY</t>
  </si>
  <si>
    <t>HEXAGON CAP NUT M5</t>
  </si>
  <si>
    <t>FLAT WASHER, GRADE A,  Φ5</t>
  </si>
  <si>
    <t>ECU COMPONENT</t>
  </si>
  <si>
    <t>TAIL LAMP COMPONENT</t>
  </si>
  <si>
    <t>STARTER RELAY</t>
  </si>
  <si>
    <t>MAIN CABLE COMPONENT</t>
  </si>
  <si>
    <t>FLASHER COMPONENT</t>
  </si>
  <si>
    <t>VARIABLE VOLTAGE RECTIFIER</t>
  </si>
  <si>
    <t>INNER HEXAGON SOCKET PAN BOLT M6×30</t>
  </si>
  <si>
    <t>SIDE BRACKET SWITCH</t>
  </si>
  <si>
    <t>FIXING STRAP A</t>
  </si>
  <si>
    <t>STARTER MOTOR GROUNDING WIRE</t>
  </si>
  <si>
    <t>JU058958</t>
  </si>
  <si>
    <t>Болт M6x12 DIN 6921-88P</t>
  </si>
  <si>
    <t>JU087967</t>
  </si>
  <si>
    <t>Болт M6x30 DIN 6921-88P</t>
  </si>
  <si>
    <t>Датчик ABS переднего колеса</t>
  </si>
  <si>
    <t>Клипса крепёжная, пластик</t>
  </si>
  <si>
    <t>LU009497</t>
  </si>
  <si>
    <t>Кронштейн адсорбера</t>
  </si>
  <si>
    <t>Кронштейн адсорбера нижний</t>
  </si>
  <si>
    <t>Клапан электромагнитный адсорбера</t>
  </si>
  <si>
    <t>Датчик опрокидывания</t>
  </si>
  <si>
    <t>JU059073</t>
  </si>
  <si>
    <t>Болт M6x10 DIN 6921-88P, с насечкой</t>
  </si>
  <si>
    <t>Сигнал звуковой</t>
  </si>
  <si>
    <t>LU080873</t>
  </si>
  <si>
    <t>Болт M6x40 DIN 6921-88P</t>
  </si>
  <si>
    <t>Катушка зажигания</t>
  </si>
  <si>
    <t>Фиксатор датчика ABS заднего колеса</t>
  </si>
  <si>
    <t>Датчик ABS заднего колеса</t>
  </si>
  <si>
    <t>Реле дополнительное 12B</t>
  </si>
  <si>
    <t>JU061447</t>
  </si>
  <si>
    <t>Гайка M5 DIN 934-8P</t>
  </si>
  <si>
    <t>JU052295</t>
  </si>
  <si>
    <t>Шайба 5 DIN 125A-P</t>
  </si>
  <si>
    <t>Блок управления двигателем (ECU)</t>
  </si>
  <si>
    <t>Фонарь задний комбинированный LED, (12В)</t>
  </si>
  <si>
    <t>Реле стартера, 12В</t>
  </si>
  <si>
    <t>Жгут основной</t>
  </si>
  <si>
    <t>Реле поворотов, 12В</t>
  </si>
  <si>
    <t xml:space="preserve">Регулятор напряжения 12В </t>
  </si>
  <si>
    <t xml:space="preserve">Жгут стартера (плюс) </t>
  </si>
  <si>
    <t xml:space="preserve">Жгут стартера (масса) </t>
  </si>
  <si>
    <t>HEXAGON FLANGE BOLT, ENLARGED, GRADE B, M6×20</t>
  </si>
  <si>
    <t>ROCKER ARM</t>
  </si>
  <si>
    <t>SAJK6C KNUCKLE BEARING AT LEVER END (ROTATED LEFTWARDS)</t>
  </si>
  <si>
    <t>STUD</t>
  </si>
  <si>
    <t>SAJK6C KNUCKLE BEARING AT LEVER END</t>
  </si>
  <si>
    <t>SHIFTER ARM ASSEMBLY (MATTE BLACK)</t>
  </si>
  <si>
    <t>MOUNTING BOLT OF GEAR SHIFT LEVER</t>
  </si>
  <si>
    <t>TRANSMISSION CONTROL COMPONENT (MATTE BLACK)</t>
  </si>
  <si>
    <t>LEFT MAIN RUNNING BOARD (MATTE BLACK)</t>
  </si>
  <si>
    <t>HEXAGONAL SOCKET MOUNTING BOLT M10×1.25×42</t>
  </si>
  <si>
    <t>LEFT MAIN RUNNING BOARD ASSEMBLY</t>
  </si>
  <si>
    <t>LEFT AUXILIARY RUNNING BOARD ASSEMBLY</t>
  </si>
  <si>
    <t>INNER HEXAGON SOCKET BUTTON HEAD SCREW M8×50</t>
  </si>
  <si>
    <t>LEFT AUXILIARY RUNNING BOARD</t>
  </si>
  <si>
    <t>SUSPENDED LINER AT SILENCER END</t>
  </si>
  <si>
    <t>RUBBER COVER AT SILENCER END</t>
  </si>
  <si>
    <t>RIGHT AUXILIARY RUNNING BOARD</t>
  </si>
  <si>
    <t>RIGHT AUXILIARY RUNNING BOARD ASSEMBLY</t>
  </si>
  <si>
    <t>RIGHT MAIN RUNNING BOARD (MATTE BLACK)</t>
  </si>
  <si>
    <t>RETURN SPRING OF BRAKE ARM</t>
  </si>
  <si>
    <t>SHEATH</t>
  </si>
  <si>
    <t>BRAKE ARM (MATTE BLACK)</t>
  </si>
  <si>
    <t>LEFT MAIN RUNNING BOARD PACKAGE FOR SALE (MATTE BLACK)</t>
  </si>
  <si>
    <t>RIGHT MAIN RUNNING BOARD PACKAGE FOR SALE (MATTE BLACK)</t>
  </si>
  <si>
    <t>LEFT AUXILIARY RUNNING BOARD PACKAGE FOR SALE (MATTE BLACK)</t>
  </si>
  <si>
    <t>RIGHT AUXILIARY RUNNING BOARD PACKAGE FOR SALE (MATTE BLACK)</t>
  </si>
  <si>
    <t>Including 2-9</t>
  </si>
  <si>
    <t>Including 15</t>
  </si>
  <si>
    <t>Including 14, 15, 51</t>
  </si>
  <si>
    <t>Including 36,53</t>
  </si>
  <si>
    <t>Including 39, 54</t>
  </si>
  <si>
    <t>Including 15, 50, 52</t>
  </si>
  <si>
    <t>Including 17-28</t>
  </si>
  <si>
    <t>Including 17-20, 22-26, 41, 43, 44</t>
  </si>
  <si>
    <t>Including 17-20, 22, 26, 28, 30-33</t>
  </si>
  <si>
    <t>Including 17-20, 22, 26, 30-32, 40, 41</t>
  </si>
  <si>
    <t>Включая поз.2-9</t>
  </si>
  <si>
    <t>Включая поз.15</t>
  </si>
  <si>
    <t>Включая поз.14, 15, 51</t>
  </si>
  <si>
    <t>Включая поз.36, 53</t>
  </si>
  <si>
    <t>Включая поз.39, 54</t>
  </si>
  <si>
    <t>Включая поз.15, 50, 52</t>
  </si>
  <si>
    <t>Включая поз.17-28</t>
  </si>
  <si>
    <t>Включая поз.17-20, 22-26, 41, 43, 44</t>
  </si>
  <si>
    <t>Включая поз.17-20, 22, 26, 28, 30-33</t>
  </si>
  <si>
    <t>Включая поз.17-20, 22, 26, 30-32, 40, 41</t>
  </si>
  <si>
    <t>LU068508</t>
  </si>
  <si>
    <t>Болт M6x20 DIN 6921-88P</t>
  </si>
  <si>
    <t>Датчик положения боковой опоры</t>
  </si>
  <si>
    <t>Наконечник шаровый тяги механизма переключения передач (лев.резьба)</t>
  </si>
  <si>
    <t>Наконечник шаровый тяги механизма переключения передач (станд.резьба)</t>
  </si>
  <si>
    <t>Тяга механизма переключения передач</t>
  </si>
  <si>
    <t>Педаль заднего тормоза</t>
  </si>
  <si>
    <t>Педаль переключения передач, сталь</t>
  </si>
  <si>
    <t>Рычаг механизма переключения передач</t>
  </si>
  <si>
    <t>Болт крепления педали управления</t>
  </si>
  <si>
    <t>Кольцо пылезащитное педали управления</t>
  </si>
  <si>
    <t>Механизм переключения передач, в сборе</t>
  </si>
  <si>
    <t>Кронштейн крепления опоры для ног, левый</t>
  </si>
  <si>
    <t>Винт M10х1,25х42 ISO 7380-88P</t>
  </si>
  <si>
    <t>Опора для ног левая в сборе</t>
  </si>
  <si>
    <t>Кронштейн задней левой опоры для ног</t>
  </si>
  <si>
    <t>Опора для ног задняя левая в сборе</t>
  </si>
  <si>
    <t>JU061446</t>
  </si>
  <si>
    <t>Винт M8x50 DIN 912-88P</t>
  </si>
  <si>
    <t>Втулка крепления выпускного коллектора, сталь</t>
  </si>
  <si>
    <t>Втулка демпфирующая, резина</t>
  </si>
  <si>
    <t>Втулка демпфирующая приборной панели, резина</t>
  </si>
  <si>
    <t>Пластина демпфирующая топливного бака, резина</t>
  </si>
  <si>
    <t>Втулка демпфирующая крепления двигателя</t>
  </si>
  <si>
    <t>Втулка демпфирующая крепления выпускного коллектора, резина</t>
  </si>
  <si>
    <t>Втулка демпфирующая крепления глушителя, резина</t>
  </si>
  <si>
    <t>Кронштейн задней правой опоры для ног</t>
  </si>
  <si>
    <t>Опора для ног задняя правая в сборе</t>
  </si>
  <si>
    <t>Опора для ног правая в сборе</t>
  </si>
  <si>
    <t>Пружина возвратная педали заднего тормоза (растяжение)</t>
  </si>
  <si>
    <t>Трубка пружины педали тормоза</t>
  </si>
  <si>
    <t>Кронштейн крепления опоры для ног, правый</t>
  </si>
  <si>
    <t>Опора для ног левая</t>
  </si>
  <si>
    <t>Опора для ног правая</t>
  </si>
  <si>
    <t>Опора для ног задняя левая</t>
  </si>
  <si>
    <t>Опора для ног задняя правая</t>
  </si>
  <si>
    <t>Опоры для ног и педали управления</t>
  </si>
  <si>
    <t>Боковая опора</t>
  </si>
  <si>
    <t>SIDE BRACKET WELDING ASSEMBLY (MATTE BLACK)</t>
  </si>
  <si>
    <t>SPRING OF SIDE BRACKET</t>
  </si>
  <si>
    <t>CONNECTING BOLT OF SIDE BRACKET</t>
  </si>
  <si>
    <t>Опора боковая</t>
  </si>
  <si>
    <t>Пружина возвратная боковой опоры (растяжение)</t>
  </si>
  <si>
    <t>Передний и задний амортизаторы</t>
  </si>
  <si>
    <t>BOLT M10×1.25×60</t>
  </si>
  <si>
    <t>DRAWN-CUP NEEDLE BEARING HK172430RS</t>
  </si>
  <si>
    <t>REAR FORK ROCKER</t>
  </si>
  <si>
    <t>REAR FORK LINER</t>
  </si>
  <si>
    <t>OIL SEAL 17×24×5</t>
  </si>
  <si>
    <t>ROCKER JUNCTION PLATE</t>
  </si>
  <si>
    <t>DRAWN-CUP NEEDLE BEARING HK172425</t>
  </si>
  <si>
    <t>INNER HEXAGON SOCKET BUTTON HEAD SCREW M10×1.25×65</t>
  </si>
  <si>
    <t>HEXAGON FLANGE LOCK NUT M14×1.5</t>
  </si>
  <si>
    <t>OIL SEAL 25×33×4</t>
  </si>
  <si>
    <t>LEFT SHAFT SLEEVE OF REAR FORK</t>
  </si>
  <si>
    <t>DRAWN-CUP NEEDLE BEARING HK253330</t>
  </si>
  <si>
    <t>FLANGING WASHER</t>
  </si>
  <si>
    <t>CHAIN CLAMP</t>
  </si>
  <si>
    <t>BEARING LINER HOLDER</t>
  </si>
  <si>
    <t>REAR FORK (MATTE BLACK)</t>
  </si>
  <si>
    <t>REAR FORK SHAFT</t>
  </si>
  <si>
    <t>ROLLER BEARING 6202</t>
  </si>
  <si>
    <t>HOLE CIRCLIP 35</t>
  </si>
  <si>
    <t>OIL SEAL 22×35×7</t>
  </si>
  <si>
    <t>RIGHT SHAFT SLEEVE OF REAR FORK</t>
  </si>
  <si>
    <t>FENDER OF CHAIN CASE</t>
  </si>
  <si>
    <t>BOSS BOLT M6X12</t>
  </si>
  <si>
    <t>REAR FORK PIN HOLE RUBBER COVER</t>
  </si>
  <si>
    <t>SCREW M8×12</t>
  </si>
  <si>
    <t>1-TYPE HEXAGON NUT M8</t>
  </si>
  <si>
    <t>HEXAGON BOLT WITH FULL THREAD M8×50</t>
  </si>
  <si>
    <t>RIGHT LOCATING PLATE FOR CHAIN ADJUSTMENT</t>
  </si>
  <si>
    <t>LEFT LOCATING PLATE FOR CHAIN ADJUSTMENT</t>
  </si>
  <si>
    <t>DRIVING CHAIN COMPONENT (520-112 CHAINS)</t>
  </si>
  <si>
    <t>Вилка маятниковая</t>
  </si>
  <si>
    <t>Винт M10x1,25x60 DIN 912-10P</t>
  </si>
  <si>
    <t>Подшипник игольчатый 17х24х30 HK172430RS</t>
  </si>
  <si>
    <t>Манжета армированная TC 17x24x5 NJK</t>
  </si>
  <si>
    <t>LU027260</t>
  </si>
  <si>
    <t>Подшипник игольчатый 17x24x25 TA1725 Z</t>
  </si>
  <si>
    <t>Гайка M14х1.5 DIN 6926-8P</t>
  </si>
  <si>
    <t>Манжета армированная 25х33х4</t>
  </si>
  <si>
    <t>Подшипник игольчатый 25х33х30 HK253330</t>
  </si>
  <si>
    <t>LU019985</t>
  </si>
  <si>
    <t>Винт M5x10 DIN 912-88P</t>
  </si>
  <si>
    <t>Направляющая цепи главной передачи</t>
  </si>
  <si>
    <t>Кольцо опорное подшипника</t>
  </si>
  <si>
    <t>Втулка оси маятниковой вилки</t>
  </si>
  <si>
    <t>Тяга маятниковой вилки</t>
  </si>
  <si>
    <t>Втулка тяги маятниковой вилки</t>
  </si>
  <si>
    <t>Пластина соединительная тяги маятниковой вилки</t>
  </si>
  <si>
    <t>Панель приборная цифровая</t>
  </si>
  <si>
    <t>Жгут приборной панели</t>
  </si>
  <si>
    <t>LU016230</t>
  </si>
  <si>
    <t>Подшипник шариковый 15х35х11 6202 (202)</t>
  </si>
  <si>
    <t>JU101382</t>
  </si>
  <si>
    <t>Кольцо стопорное 35х1.5 DIN 472, хим.окс.</t>
  </si>
  <si>
    <t>Манжета армированная 22х35х7</t>
  </si>
  <si>
    <t>LU016329</t>
  </si>
  <si>
    <t>Втулка маятниковой вилки, левая</t>
  </si>
  <si>
    <t>Втулка маятниковой вилки, правая</t>
  </si>
  <si>
    <t>JU079554</t>
  </si>
  <si>
    <t>Винт M6x12 ISO 7380-2-10P</t>
  </si>
  <si>
    <t>Заглушка маятниковой вилки, резина</t>
  </si>
  <si>
    <t>Щиток цепи грязезащитный</t>
  </si>
  <si>
    <t>Винт M6x20 ISO 7380-2-10P</t>
  </si>
  <si>
    <t>JU065584</t>
  </si>
  <si>
    <t>LU075233</t>
  </si>
  <si>
    <t>Винт M8x12 ISO 7380-1-88P</t>
  </si>
  <si>
    <t>JU054876</t>
  </si>
  <si>
    <t>Болт M8x50 DIN 933-88P</t>
  </si>
  <si>
    <t>Натяжитель цепи главной передачи (правый)</t>
  </si>
  <si>
    <t>Натяжитель цепи главной передачи (левый)</t>
  </si>
  <si>
    <t>Цепь главной передачи, роликовая (520-112T), сталь</t>
  </si>
  <si>
    <t>Крыло заднее</t>
  </si>
  <si>
    <t>REAR FENDER</t>
  </si>
  <si>
    <t>EXPANSION SCREW</t>
  </si>
  <si>
    <t>TAIL LAMP SPONGE</t>
  </si>
  <si>
    <t>DUST-PROOF CUSHION</t>
  </si>
  <si>
    <t xml:space="preserve">ECU MOUNTING BRACKET ASSEMBLY WELDING ASSEMBLY </t>
  </si>
  <si>
    <t>LINING ASSEMBLY (Ⅲ)</t>
  </si>
  <si>
    <t>RUBBER CUSHION (III)</t>
  </si>
  <si>
    <t>PRESSING PLATE (I)</t>
  </si>
  <si>
    <t>STARTER RELAY MOUNTING BRACKET WELDING ASSEMBLY</t>
  </si>
  <si>
    <t>BATTERY CASE</t>
  </si>
  <si>
    <t>BATTERY BOTTOM CUSHION</t>
  </si>
  <si>
    <t>Переднее крыло</t>
  </si>
  <si>
    <t>Заднее крыло</t>
  </si>
  <si>
    <t>Клипса крепежная, пластик</t>
  </si>
  <si>
    <t>Прокладка заднего фонаря</t>
  </si>
  <si>
    <t>Подушка пылезащитная</t>
  </si>
  <si>
    <t>Кронштейн блока управления двигателем (ECU)</t>
  </si>
  <si>
    <t>Кронштейн реле стартера</t>
  </si>
  <si>
    <t>Площадка аккумулятора</t>
  </si>
  <si>
    <t>Прокладка демпфирующая аккумулятора</t>
  </si>
  <si>
    <t>JU077782</t>
  </si>
  <si>
    <t>Саморез с полукруглой головкой и пресс-шайбой 4,2х13 PH DIN 968 P</t>
  </si>
  <si>
    <t>Облицовка корпуса</t>
  </si>
  <si>
    <t>FRAME DECORATING PLATE L (MATTE BLACK)</t>
  </si>
  <si>
    <t>FRAME DECORATING PLATE R (MATTE BLACK)</t>
  </si>
  <si>
    <t>COVER OF HOLE PLUG (SPACE SILVER)</t>
  </si>
  <si>
    <t>BOLT M8×16</t>
  </si>
  <si>
    <t>ELLIPTICAL RUBBER COVER</t>
  </si>
  <si>
    <t>TAIL COVER BUCKLE ASSEMBLY L</t>
  </si>
  <si>
    <t>TAIL COVER INNER DECORATING PLATE L</t>
  </si>
  <si>
    <t>LEFT TAIL COVER DECORATING PLATE ASSEMBLY (MUHAI BLACK)</t>
  </si>
  <si>
    <t>LEFT TAIL COVER DECORATING PLATE ASSEMBLY (PEARL WHITE)</t>
  </si>
  <si>
    <t>LEFT TAIL COVER DECORATING PLATE ASSEMBLY (SCIENTIFIC AND TECHNOLOGICAL GRAY S9)</t>
  </si>
  <si>
    <t>LEFT TAIL COVER DECORATING PLATE ASSEMBLY (ROSE-BENGAL R3)</t>
  </si>
  <si>
    <t>TAIL COVER BUCKLE ASSEMBLY R</t>
  </si>
  <si>
    <t>TAIL COVER INNER DECORATING PLATE R</t>
  </si>
  <si>
    <t>RIGHT TAIL COVER DECORATING PLATE ASSEMBLY (MUHAI BLACK B3)</t>
  </si>
  <si>
    <t>RIGHT TAIL COVER DECORATING PLATE ASSEMBLY (PEARL WHITE W1)</t>
  </si>
  <si>
    <t>RIGHT TAIL COVER DECORATING PLATE ASSEMBLY (SCIENTIFIC AND TECHNOLOGICAL GRAY S9)</t>
  </si>
  <si>
    <t>RIGHT TAIL COVER DECORATING PLATE ASSEMBLY (ROSE-BENGAL R3)</t>
  </si>
  <si>
    <t>SIDE COVER L</t>
  </si>
  <si>
    <t>V-SHAPED CLAMP</t>
  </si>
  <si>
    <t>BUFFERING CUSHION OF SIDE COVER</t>
  </si>
  <si>
    <t>SIDE COVER R</t>
  </si>
  <si>
    <t>BRACKET OF SEAT CUSHION LOCK</t>
  </si>
  <si>
    <t>CIRCLIP OF SEAT CUSHION LOCK</t>
  </si>
  <si>
    <t>SEAT CUSHION LOCK ASSEMBLY</t>
  </si>
  <si>
    <t xml:space="preserve">Накладка рамы левая </t>
  </si>
  <si>
    <t xml:space="preserve">Накладка рамы правая </t>
  </si>
  <si>
    <t>Заглушка накладки рамы</t>
  </si>
  <si>
    <t>Винт M8x16 ISO 7380-2-88P</t>
  </si>
  <si>
    <t>Втулка демпфирующая эллиптическая, резина</t>
  </si>
  <si>
    <t>Кронштейн накладки задней части рамы, левый</t>
  </si>
  <si>
    <t>Кронштейн накладки задней части рамы, правый</t>
  </si>
  <si>
    <t>Накладка задней части рамы, левая</t>
  </si>
  <si>
    <t>Накладка задней части рамы, правая</t>
  </si>
  <si>
    <t>Панель облицовочная задней части рамы, левая (черный)</t>
  </si>
  <si>
    <t>Панель облицовочная задней части рамы, левая (белый)</t>
  </si>
  <si>
    <t>Панель облицовочная задней части рамы, левая (серый)</t>
  </si>
  <si>
    <t>Панель облицовочная задней части рамы, левая (красный)</t>
  </si>
  <si>
    <t>Панель облицовочная задней части рамы, правая (белый)</t>
  </si>
  <si>
    <t>Панель облицовочная задней части рамы, правая (серый)</t>
  </si>
  <si>
    <t>Панель облицовочная задней части рамы, правая (красный)</t>
  </si>
  <si>
    <t>Панель облицовочная левая</t>
  </si>
  <si>
    <t>Панель облицовочная правая</t>
  </si>
  <si>
    <t>Зажим V-образный, пластик</t>
  </si>
  <si>
    <t>Прокладка облицовочной панели</t>
  </si>
  <si>
    <t>Кронштейн личинки замка сиденья</t>
  </si>
  <si>
    <t>Стопорное кольцо личинки замка сиденья</t>
  </si>
  <si>
    <t>Личинка замка сиденья</t>
  </si>
  <si>
    <t>Облицовка топливного бака</t>
  </si>
  <si>
    <t>FUEL TANK UPPER GUARD PLATE ASSEMBLY (MUHAI BLACK / RED COLOR BAR)</t>
  </si>
  <si>
    <t>FUEL TANK UPPER GUARD PLATE ASSEMBLY (MUHAI BLACK / TANGERINE COLOR BAR)</t>
  </si>
  <si>
    <t>BUFFERING RUBBER CUSHION OF FUEL TANK UPPER GUARD PLATE</t>
  </si>
  <si>
    <t>MUSHROOM-SHAPED BUCKLE</t>
  </si>
  <si>
    <t>RUBBER CUSHION OF FUEL TANK GUARD PLATE</t>
  </si>
  <si>
    <t>FUEL TANK GUARD PLATE UPPER COVER ASSEMBLY (MUHAI BLACK / SILVER-WHITE COLOR BAR)</t>
  </si>
  <si>
    <t>FUEL TANK GUARD PLATE UPPER COVER ASSEMBLY (MUHAI BLACK / GRAY COLOR BAR)</t>
  </si>
  <si>
    <t>FUEL TANK LEFT GUARD PLATE ASSEMBLY (MUHAI BLACK B3)</t>
  </si>
  <si>
    <t>FUEL TANK LEFT GUARD PLATE ASSEMBLY (PEARL WHITE W1)</t>
  </si>
  <si>
    <t>FUEL TANK LEFT GUARD PLATE ASSEMBLY (SCIENTIFIC AND TECHNOLOGICAL GRAY S9)</t>
  </si>
  <si>
    <t>FUEL TANK LEFT GUARD PLATE ASSEMBLY (ROSE BENGAL R3)</t>
  </si>
  <si>
    <t>FUEL TANK FRONT LEFT DECORATING PLATE ASSEMBLY (MUHAI BLACK / RED-GRAY COLOR BAR)</t>
  </si>
  <si>
    <t>FUEL TANK FRONT LEFT DECORATING PLATE ASSEMBLY (MUHAI BLACK / TANGERINE-GRAY COLOR BAR)</t>
  </si>
  <si>
    <t>FUEL TANK FRONT LEFT DECORATING PLATE ASSEMBLY (MUHAI BLACK / RED-RED COLOR BAR)</t>
  </si>
  <si>
    <t>FUEL TANK RIGHT GUARD PLATE ASSEMBLY (MUHAI BLACK B3)</t>
  </si>
  <si>
    <t>FUEL TANK RIGHT GUARD PLATE ASSEMBLY (PEARL WHITE W1)</t>
  </si>
  <si>
    <t>FUEL TANK RIGHT GUARD PLATE ASSEMBLY (SCIENTIFIC AND TECHNOLOGICAL GRAY S9)</t>
  </si>
  <si>
    <t>FUEL TANK RIGHT GUARD PLATE ASSEMBLY (ROSE BENGAL R3)</t>
  </si>
  <si>
    <t>FUEL TANK FRONT RIGHT DECORATING PLATE ASSEMBLY (MUHAI BLACK / RED-GRAY COLOR BAR)</t>
  </si>
  <si>
    <t>FUEL TANK FRONT RIGHT DECORATING PLATE ASSEMBLY (MUHAI BLACK / TANGERINE-GRAY COLOR BAR)</t>
  </si>
  <si>
    <t>FUEL TANK FRONT RIGHT DECORATING PLATE ASSEMBLY (MUHAI BLACK / RED-RED COLOR BAR)</t>
  </si>
  <si>
    <t>FUEL TANK LOWER GUARD PLATE L</t>
  </si>
  <si>
    <t>FUEL TANK LOWER GUARD PLATE BUFFERING RUBBER CUSHION L</t>
  </si>
  <si>
    <t>FUEL TANK LOWER GUARD PLATE R</t>
  </si>
  <si>
    <t>FUEL TANK LOWER GUARD PLATE BUFFERING RUBBER CUSHION R</t>
  </si>
  <si>
    <t>FUEL TANK DECORATING STRIP (MATTE BLACK)</t>
  </si>
  <si>
    <t>INNER PLATE OF FUEL TANK DECORATING STRIP</t>
  </si>
  <si>
    <t>RUBBER COVER 2</t>
  </si>
  <si>
    <t>Прокладка облицовочной панели топливного бака</t>
  </si>
  <si>
    <t>Заглушка облицовочной панели топливного бака</t>
  </si>
  <si>
    <t>JU057613</t>
  </si>
  <si>
    <t>Винт M6x16 ISO 7380-2-10P</t>
  </si>
  <si>
    <t>Втулка демпфирующая облицовочной панели топливного бака, резина</t>
  </si>
  <si>
    <t>Панель облицовочная топливного бака верхняя (чёрно-красный)</t>
  </si>
  <si>
    <t>Панель облицовочная топливного бака верхняя (чёрно-жёлтый)</t>
  </si>
  <si>
    <t>Крышка облицовочной панели топливного бака (чёрно-белый)</t>
  </si>
  <si>
    <t>Крышка облицовочной панели топливного бака (чёрно-серый)</t>
  </si>
  <si>
    <t>Панель облицовочная задней части рамы, правая (чёрный)</t>
  </si>
  <si>
    <t>Диск колесный в сборе, задний (матово-чёрный)</t>
  </si>
  <si>
    <t>Диск колесный в сборе, передний (матово-чёрный)</t>
  </si>
  <si>
    <t>Крыло переднее (чёрный)</t>
  </si>
  <si>
    <t>Панель облицовочная блок-фары левая (чёрный)</t>
  </si>
  <si>
    <t>Панель облицовочная блок-фары правая (чёрный)</t>
  </si>
  <si>
    <t>Панель облицовочная топливного бака левая (чёрный)</t>
  </si>
  <si>
    <t>Панель облицовочная топливного бака левая (белый)</t>
  </si>
  <si>
    <t>Панель облицовочная топливного бака левая (серый)</t>
  </si>
  <si>
    <t>Панель облицовочная топливного бака левая (красный)</t>
  </si>
  <si>
    <t>Накладка левой панели топливного бака (чёрно-красно-серый)</t>
  </si>
  <si>
    <t>Накладка левой панели топливного бака (чёрно-жёлто-серый)</t>
  </si>
  <si>
    <t>Накладка левой панели топливного бака (чёрно-красный)</t>
  </si>
  <si>
    <t>Панель облицовочная топливного бака правая (чёрный)</t>
  </si>
  <si>
    <t>Панель облицовочная топливного бака правая (белый)</t>
  </si>
  <si>
    <t>Панель облицовочная топливного бака правая (серый)</t>
  </si>
  <si>
    <t>Панель облицовочная топливного бака м (красный)</t>
  </si>
  <si>
    <t>Накладка правой панели топливного бака (чёрно-красно-серый)</t>
  </si>
  <si>
    <t>Накладка правой панели топливного бака (чёрно-жёлто-серый)</t>
  </si>
  <si>
    <t>Накладка правой панели топливного бака (чёрно-красный)</t>
  </si>
  <si>
    <t>Панель облицовочная топливного бака нижняя левая</t>
  </si>
  <si>
    <t>Панель облицовочная топливного бака нижняя правая</t>
  </si>
  <si>
    <t>Прокладка нижней панели топливного бака левая</t>
  </si>
  <si>
    <t>Прокладка нижней панели топливного бака правая</t>
  </si>
  <si>
    <t>Накладка топливного бака задняя</t>
  </si>
  <si>
    <t>Основание задней накладки топливного бака</t>
  </si>
  <si>
    <t>Подушка антивибрационная задней накладки топливного бака</t>
  </si>
  <si>
    <t>Фонарь освещения номерного знака и задний указатель поворота</t>
  </si>
  <si>
    <t>FENDER</t>
  </si>
  <si>
    <t>FENDER MOUNTING BUSHING</t>
  </si>
  <si>
    <t>REAR RIGHT TURN SIGNAL LIGHT ASSEMBLY</t>
  </si>
  <si>
    <t>REAR LEFT TURN SIGNAL LIGHT ASSEMBLY</t>
  </si>
  <si>
    <t>LICENSE PLATE LIGHT ASSEMBLY</t>
  </si>
  <si>
    <t>CROSS-RECESSED PAN HEAD SELF-TAPPING SCREW ST2.9×13</t>
  </si>
  <si>
    <t>FENDER INNER PLATE</t>
  </si>
  <si>
    <t>FLAT WASHER, GRADE A, Φ5</t>
  </si>
  <si>
    <t>ALL-METAL HEXAGON FLANGE LOCK NUT M5</t>
  </si>
  <si>
    <t>LARGE WASHER, GRADE A, Φ5</t>
  </si>
  <si>
    <t>RUBBER COVER (VI)</t>
  </si>
  <si>
    <t>REAR LICENSE PLATE MOUNTING BRACKET (MATTE BLACK)</t>
  </si>
  <si>
    <t>Крыло заднее с площадкой номерного знака</t>
  </si>
  <si>
    <t>Фонарь указателей поворотов задний левый</t>
  </si>
  <si>
    <t>Фонарь указателей поворотов задний правый</t>
  </si>
  <si>
    <t>Фонарь освещения номерного знака в сборе</t>
  </si>
  <si>
    <t>JU079664</t>
  </si>
  <si>
    <t>Саморез с полукруглой головкой 2,9х13 PH DIN 7981 P</t>
  </si>
  <si>
    <t>Пластина крыла внутренняя</t>
  </si>
  <si>
    <t>JU056505</t>
  </si>
  <si>
    <t>Гайка М5 DIN 6926-8P</t>
  </si>
  <si>
    <t>JU056078</t>
  </si>
  <si>
    <t>Шайба 5,3х15,0х1,2 DIN 9021-P</t>
  </si>
  <si>
    <t>Кронштейн номерного знака</t>
  </si>
  <si>
    <t>Сиденье</t>
  </si>
  <si>
    <t>FRONT SEAT</t>
  </si>
  <si>
    <t>BOLT M6X20</t>
  </si>
  <si>
    <t>T BUSH</t>
  </si>
  <si>
    <t>PROTECT PLATE</t>
  </si>
  <si>
    <t>BOSS BOLT M6×12</t>
  </si>
  <si>
    <t>REAR SEAT</t>
  </si>
  <si>
    <t>FIXING PLATE LEFT</t>
  </si>
  <si>
    <t>FIXING PLATE RIGHT</t>
  </si>
  <si>
    <t>LOCKING PIN RUBBER CUSHION</t>
  </si>
  <si>
    <t>FIXING PLATE</t>
  </si>
  <si>
    <t>Сиденье переднее</t>
  </si>
  <si>
    <t>Сиденье заднее</t>
  </si>
  <si>
    <t>Опора пререднего сиденья, резина</t>
  </si>
  <si>
    <t>Опора заднего сиденья, резина</t>
  </si>
  <si>
    <t>Втулка проставочная с фланцем (I)</t>
  </si>
  <si>
    <t>Пластина фиксирующая левая</t>
  </si>
  <si>
    <t>Пластина фиксирующая правая</t>
  </si>
  <si>
    <t>Штифт стопорный заднего сиденья</t>
  </si>
  <si>
    <t>Втулка стопорного штифта, резина</t>
  </si>
  <si>
    <t>Пластина фиксирующая заднего сиденья</t>
  </si>
  <si>
    <t>Адсорбер паров топлива</t>
  </si>
  <si>
    <t>STEEL-BELTED FLEXIBLE HOSE CLAMP A9.5</t>
  </si>
  <si>
    <t>STEEL-BELTED FLEXIBLE HOSE CLAMP A8.5</t>
  </si>
  <si>
    <t>SOLENOID VALVE PIPE B</t>
  </si>
  <si>
    <t>SOLENOID VALVE COMPONENT</t>
  </si>
  <si>
    <t>FUEL TANK - DUMP VALVE PIPE</t>
  </si>
  <si>
    <t>DUMP VALVE</t>
  </si>
  <si>
    <t>DUMP VALVE - CARBON TANK PIPE</t>
  </si>
  <si>
    <t>SOLENOID VALVE PIPE A</t>
  </si>
  <si>
    <t>LINING ASSEMBLY (V)</t>
  </si>
  <si>
    <t>RUBBER COVER (V)</t>
  </si>
  <si>
    <t>CARBON TANK ASSEMBLY</t>
  </si>
  <si>
    <t>LU016423</t>
  </si>
  <si>
    <t>Хомут пружинный 8 мм, сталь</t>
  </si>
  <si>
    <t>LU015600</t>
  </si>
  <si>
    <t>Хомут пружинный 9мм, сталь</t>
  </si>
  <si>
    <t>Клапан электромагнитный</t>
  </si>
  <si>
    <t>Трубка сливного клапана топливного бака</t>
  </si>
  <si>
    <t>Клапан сливной</t>
  </si>
  <si>
    <t>Трубка сливнй клапан - адсорбер</t>
  </si>
  <si>
    <t>Трубка топливная электромагнитного клапана B</t>
  </si>
  <si>
    <t>Трубка топливная электромагнитного клапана A</t>
  </si>
  <si>
    <t>Трубка сапуна</t>
  </si>
  <si>
    <t>Втулка проставочная с фланцем (V)</t>
  </si>
  <si>
    <t>Втулка демпфирующая, резина (V)</t>
  </si>
  <si>
    <t>Адсорбер в сборе</t>
  </si>
  <si>
    <t>Пластина крепления электропроводов (I)</t>
  </si>
  <si>
    <t>Втулка демпфирующая, резина (VI)</t>
  </si>
  <si>
    <t>Втулка проставочная с фланцем (Ⅲ)</t>
  </si>
  <si>
    <t>Втулка демпфирующая, резина (III)</t>
  </si>
  <si>
    <t>Втулка демпфирующая, резина (I)</t>
  </si>
  <si>
    <t>Втулка с фланцем VIII</t>
  </si>
  <si>
    <t>Облицовка двигателя</t>
  </si>
  <si>
    <t>LOWER COWLING BRACKET WELDING ASSEMBLY (MATTE BLACK)</t>
  </si>
  <si>
    <t>LOWER COWLING FRONT LEFT PLATE WELDING ASSEMBLY (MATTE BLACK)</t>
  </si>
  <si>
    <t>LOWER COWLING FRONT RIGHT PLATE WELDING ASSEMBLY (MATTE BLACK)</t>
  </si>
  <si>
    <t>LINING ASSEMBLY (III)</t>
  </si>
  <si>
    <t>Кронштейн нижней облицовки двигателя</t>
  </si>
  <si>
    <t>Облицовка двигателя нижняя левая</t>
  </si>
  <si>
    <t>Облицовка двигателя нижняя правая</t>
  </si>
  <si>
    <t>Втулка проставочная с фланцем (III)</t>
  </si>
  <si>
    <t>Инструмент</t>
  </si>
  <si>
    <t>TOOL COMPONENT</t>
  </si>
  <si>
    <t>INNER HEX SPANNER 4×74</t>
  </si>
  <si>
    <t>INNER HEX SPANNER 5×85</t>
  </si>
  <si>
    <t>INNER HEX SPANNER 6×96</t>
  </si>
  <si>
    <t>TOOLS BAG</t>
  </si>
  <si>
    <t>DOUBLE-ENDED SPANNER 10×12</t>
  </si>
  <si>
    <t>DOUBLE-ENDED SPANNER 13×15</t>
  </si>
  <si>
    <t>DOUBLE-HEADED SCREWDRIVER</t>
  </si>
  <si>
    <t>Набор инструментов</t>
  </si>
  <si>
    <t>Ключ рожковый 10х12мм</t>
  </si>
  <si>
    <t>Чехол для инструментов</t>
  </si>
  <si>
    <t>Including 2-8</t>
  </si>
  <si>
    <t>Включая поз.2-8</t>
  </si>
  <si>
    <t>Ключ шестигранный L-образный 4×74мм</t>
  </si>
  <si>
    <t>Ключ шестигранный L-образный 5×85мм</t>
  </si>
  <si>
    <t>Ключ шестигранный L-образный 6×96мм</t>
  </si>
  <si>
    <t>Ключ рожковый 13х15мм</t>
  </si>
  <si>
    <t>Отвертка с двухсторонним стержнем</t>
  </si>
  <si>
    <t>Специнструмент</t>
  </si>
  <si>
    <t>ELECTRONIC FUEL INJECTION SYSTEM DIAGNOSTIC UNIT PT300</t>
  </si>
  <si>
    <t>MAIN SHAFT END CAP PULLER (3-PIECE)</t>
  </si>
  <si>
    <t>ASSEMBLING TOOL OF ADJUSTING NUT A</t>
  </si>
  <si>
    <t>Блок диагностики электронной системы впрыска топлива PT300</t>
  </si>
  <si>
    <t>Съёмник крышки первичного вала</t>
  </si>
  <si>
    <t>Ключ регулировочной гайки рулевой колонки</t>
  </si>
  <si>
    <t>M12 DROP-RESISTANT BAR PACKAGE FOR SALE</t>
  </si>
  <si>
    <t>BUMPER BLOCK R (NATURAL COLOR - ANODIZED)</t>
  </si>
  <si>
    <t>ANTI-COLLISION RUBBER R</t>
  </si>
  <si>
    <t>DROP-RESISTANT BAR (BLACK)</t>
  </si>
  <si>
    <t>ANTI-COLLISION RUBBER L</t>
  </si>
  <si>
    <t>BUMPER BLOCK L (NATURAL COLOR - ANODIZED)</t>
  </si>
  <si>
    <t>Слайдеры</t>
  </si>
  <si>
    <t>Заднее малое крыло</t>
  </si>
  <si>
    <t>M12 SMALL FENDER PACKAGE FOR SALE</t>
  </si>
  <si>
    <t>INNER HEXAGON SOCKET BUTTON HEAD SCREW M8×20</t>
  </si>
  <si>
    <t>REAR FENDER RIGHT BRACKET (MATTE BLACK)</t>
  </si>
  <si>
    <t>HEXAGON FLANGE NUT M5</t>
  </si>
  <si>
    <t>HEXAGON FLANGE LOCK NUT M6</t>
  </si>
  <si>
    <t>REAR REFLECTOR ASSEMBLY</t>
  </si>
  <si>
    <t>SMALL FENDER</t>
  </si>
  <si>
    <t>REAR FENDER LEFT BRACKET (MATTE BLACK)</t>
  </si>
  <si>
    <t>Крыло заднее малое в сборе</t>
  </si>
  <si>
    <t>Включая поз.1-9</t>
  </si>
  <si>
    <t>Including 1-9</t>
  </si>
  <si>
    <t>JU054895</t>
  </si>
  <si>
    <t>Винт M8x20 DIN 912-88P</t>
  </si>
  <si>
    <t>Кронштейн крыла правый</t>
  </si>
  <si>
    <t>Кронштейн крыла левый</t>
  </si>
  <si>
    <t>LU066486</t>
  </si>
  <si>
    <t>Гайка M5 DIN 6923-8P</t>
  </si>
  <si>
    <t>JU052439</t>
  </si>
  <si>
    <t>Гайка М6 DIN 6926-8P</t>
  </si>
  <si>
    <t>Крыло заднее малое</t>
  </si>
  <si>
    <t>Руководство по эксплуатации</t>
  </si>
  <si>
    <t>Включая поз.1-7</t>
  </si>
  <si>
    <t>Including 1-7</t>
  </si>
  <si>
    <t>SCREW M10*1.25*120</t>
  </si>
  <si>
    <t>Слайдеры, комплект</t>
  </si>
  <si>
    <t>Винт M10x1,25x120 DIN 912-88P</t>
  </si>
  <si>
    <t>Слайдер правый, резина</t>
  </si>
  <si>
    <t>Слайдер левый, резина</t>
  </si>
  <si>
    <t>Блок слайдера левый, металл</t>
  </si>
  <si>
    <t>Блок слайдера правый, металл</t>
  </si>
  <si>
    <t>Ось слайдера</t>
  </si>
  <si>
    <t>Картер ДВС</t>
  </si>
  <si>
    <t>CRANKCASE ASSEMBLY (MATTE BLACK)</t>
  </si>
  <si>
    <t>O-RING SEAL 19×2.5</t>
  </si>
  <si>
    <t>NUT M6</t>
  </si>
  <si>
    <t>WATER INLET PIPE JOINT (MATTE BLACK)</t>
  </si>
  <si>
    <t>STUD 6301014</t>
  </si>
  <si>
    <t>O-RING SEAL 23.6×2.65</t>
  </si>
  <si>
    <t>WATER CHANNEL SEPARATION COLUMN</t>
  </si>
  <si>
    <t>SEALING WASHER 6</t>
  </si>
  <si>
    <t>GEAR SWITCH ASSEMBLY</t>
  </si>
  <si>
    <t>BOLT M4×16</t>
  </si>
  <si>
    <t>END CAP M10×1</t>
  </si>
  <si>
    <t>ENGINE OIL NOZZLE ASSEMBLY</t>
  </si>
  <si>
    <t>PIN 10M6×16</t>
  </si>
  <si>
    <t>OIL CHANNEL FLOW NOZZLE (1MM)</t>
  </si>
  <si>
    <t>OIL PRESSURE ALARM SWITCH</t>
  </si>
  <si>
    <t>JOINT OF OIL PRESSURE ALARM SWITCH</t>
  </si>
  <si>
    <t>WASHER 18</t>
  </si>
  <si>
    <t>BOLT M6×95</t>
  </si>
  <si>
    <t>BOLT M6×40</t>
  </si>
  <si>
    <t>BOLT M8×105</t>
  </si>
  <si>
    <t>BOLT M8×55</t>
  </si>
  <si>
    <t>BOLT M10×1.25×75</t>
    <phoneticPr fontId="0" type="noConversion"/>
  </si>
  <si>
    <t>BOLT M8×75</t>
  </si>
  <si>
    <t>WASHER 8</t>
  </si>
  <si>
    <t>BOLT M6×35</t>
  </si>
  <si>
    <t>LU029973</t>
  </si>
  <si>
    <t>Кольцо уплотнительное 19,0х2,5мм, резина</t>
  </si>
  <si>
    <t>JU056687</t>
  </si>
  <si>
    <t>Гайка M6 DIN 6923-8P</t>
  </si>
  <si>
    <t>Штуцер подводящий системы охлаждения</t>
  </si>
  <si>
    <t>Кольцо уплотнительное 23.6х2.65мм, резина</t>
  </si>
  <si>
    <t>Сепаратор канала системы охлаждения</t>
  </si>
  <si>
    <t>LU023972</t>
  </si>
  <si>
    <t>Шайба 6, резинометаллическая</t>
  </si>
  <si>
    <t>Датчик включенной передачи</t>
  </si>
  <si>
    <t>Винт M4x16 DIN 912-88P</t>
  </si>
  <si>
    <t>Болт-пробка с вн.шестигр. M10х1, сталь</t>
  </si>
  <si>
    <t>Форсунка масляная</t>
  </si>
  <si>
    <t>Штифт цилиндрический 10х16 DIN 7-P</t>
  </si>
  <si>
    <t>Форсунка масляного канала (1мм)</t>
  </si>
  <si>
    <t>Датчик давления масла</t>
  </si>
  <si>
    <t>Втулка датчика давления масла</t>
  </si>
  <si>
    <t>Шайба 18.0х24.0х1.5 DIN 125A, медь</t>
  </si>
  <si>
    <t>LU104682</t>
  </si>
  <si>
    <t>Болт M6x95 DIN 6921-88P</t>
  </si>
  <si>
    <t>Болт M8x105 DIN 6921-88P</t>
  </si>
  <si>
    <t>JU078814</t>
  </si>
  <si>
    <t>Болт M8x55 DIN 6921-88P</t>
  </si>
  <si>
    <t>LU094389</t>
  </si>
  <si>
    <t>Болт M10x1,25x75 DIN 6921-88P</t>
  </si>
  <si>
    <t>LU014020</t>
  </si>
  <si>
    <t>Болт M8x75 DIN 6921-88P</t>
  </si>
  <si>
    <t>JU065569</t>
  </si>
  <si>
    <t>Болт M6x35 DIN 6921-88P</t>
  </si>
  <si>
    <t>Правая крышка картера</t>
  </si>
  <si>
    <t>RIGHT CRANKCASE COVER (MATTE BLACK)</t>
  </si>
  <si>
    <t>PIN 8M6×12</t>
  </si>
  <si>
    <t>BOLT M6×30</t>
  </si>
  <si>
    <t>OIL LEVEL WINDOW (VISIBLE OIL SEAL)</t>
  </si>
  <si>
    <t>O-RING 45×1.8</t>
  </si>
  <si>
    <t>CRANKSHAFT END COVER (MATTE BLACK)</t>
  </si>
  <si>
    <t>O-RING SEAL (17×3)</t>
  </si>
  <si>
    <t>OIL FILLER PLUG</t>
  </si>
  <si>
    <t>CLUTCH PULL HOOK BRACKET</t>
  </si>
  <si>
    <t>NEEDLE BEARING HK1210</t>
  </si>
  <si>
    <t>OIL SEAL 12×18×5</t>
  </si>
  <si>
    <t>CLUTCH LEVER ASSEMBLY</t>
  </si>
  <si>
    <t>RETURN SPRING OF LEVER</t>
  </si>
  <si>
    <t>SEALING GASKET OF RIGHT CRANKCASE COVER</t>
  </si>
  <si>
    <t>BOLT M4×12</t>
  </si>
  <si>
    <t>HOLE CIRCLIP 31</t>
  </si>
  <si>
    <t>SHAFT SLEEVE 12×16×10</t>
  </si>
  <si>
    <t>SPLIT RETAINER 9</t>
  </si>
  <si>
    <t>Крышка картера правая</t>
  </si>
  <si>
    <t>LU072377</t>
  </si>
  <si>
    <t>Штифт цилиндрический 8х12 DIN 7-P</t>
  </si>
  <si>
    <t>Окно смотровое крышки картера</t>
  </si>
  <si>
    <t>Кольцо уплотнительное 45.0х1.8мм, резина</t>
  </si>
  <si>
    <t>Крышка коленвала торцевая</t>
  </si>
  <si>
    <t>LU085907</t>
  </si>
  <si>
    <t>Кольцо уплотнительное 17,0х3,0мм, резина</t>
  </si>
  <si>
    <t>Пробка маслозаливного отверстия</t>
  </si>
  <si>
    <t>Кронштейн троса сцепления</t>
  </si>
  <si>
    <t>LU026815</t>
  </si>
  <si>
    <t>Подшипник игольчатый 12x16x10 HK1210 (СК121610)</t>
  </si>
  <si>
    <t>LU027249</t>
  </si>
  <si>
    <t>Манжета армированная TC 12x18x5 NAK</t>
  </si>
  <si>
    <t>Рычаг управления сцеплением</t>
  </si>
  <si>
    <t>Узел крепления рычага управления сцеплением</t>
  </si>
  <si>
    <t>Рычаг механизма сцепления</t>
  </si>
  <si>
    <t>Пружина возвратная рычага механизма сцепления</t>
  </si>
  <si>
    <t>Прокладка правой крышки картера</t>
  </si>
  <si>
    <t>Винт M4x12 DIN 912-88P</t>
  </si>
  <si>
    <t>Кольцо стопорное 31х1.2 DIN 472, хим.окс.</t>
  </si>
  <si>
    <t>Втулка 12х16х10мм</t>
  </si>
  <si>
    <t>Кольцо стопорное 9х0,8 DIN 471, хим.окс.</t>
  </si>
  <si>
    <t>LU095827</t>
  </si>
  <si>
    <t>Винт M6x35 DIN 912-88P</t>
  </si>
  <si>
    <t>JU087181</t>
  </si>
  <si>
    <t>Винт M6x30 DIN 912-88P</t>
  </si>
  <si>
    <t>Левая крышка картера</t>
  </si>
  <si>
    <t>FRONT LEFT COVER (MATTE BLACK)</t>
  </si>
  <si>
    <t>REAR LEFT COVER FENDER</t>
  </si>
  <si>
    <t>REAR LEFT COVER</t>
  </si>
  <si>
    <t>SEALING GASKET OF LEFT CRANKCASE COVER</t>
  </si>
  <si>
    <t>Крышка картера левая</t>
  </si>
  <si>
    <t>Прокладка левой крышки картера</t>
  </si>
  <si>
    <t>Крышка картера задняя левая</t>
  </si>
  <si>
    <t>Прокладка задней левой крышки картера</t>
  </si>
  <si>
    <t>Головка блока цилиндров</t>
  </si>
  <si>
    <t>CYLINDER HEAD ASSEMBLY</t>
  </si>
  <si>
    <t>WATER TEMPERATURE SENSOR</t>
  </si>
  <si>
    <t>JOINT HOOP 50-55</t>
  </si>
  <si>
    <t>INTAKE AIR PIPE</t>
  </si>
  <si>
    <t>SPARK PLUG</t>
  </si>
  <si>
    <t>CYLINDER HEAD AND BOLT ASSEMBLY</t>
  </si>
  <si>
    <t>WASHER 12</t>
  </si>
  <si>
    <t>SEALING BOLT OF ROCKSHAFT</t>
  </si>
  <si>
    <t>PIN 12M6×16</t>
  </si>
  <si>
    <t>SEALING PAD OF CYLINDER HEAD</t>
  </si>
  <si>
    <t>BOLT M6×32</t>
  </si>
  <si>
    <t>STUD 6381418</t>
  </si>
  <si>
    <t>Дачтик температуры охлаждающей жидкости</t>
  </si>
  <si>
    <t>LU030286</t>
  </si>
  <si>
    <t>Хомут 40-60 DIN 3017</t>
  </si>
  <si>
    <t>Патрубок воздушный впускной</t>
  </si>
  <si>
    <t>LU014133</t>
  </si>
  <si>
    <t>Болт M6x40 DIN 6921-88P (для сборки ДВС)</t>
  </si>
  <si>
    <t>Болт головки блока цилиндров</t>
  </si>
  <si>
    <t>LU021051</t>
  </si>
  <si>
    <t>Шайба 12 DIN 125A, алюмин.сплав</t>
  </si>
  <si>
    <t>Прокладка головки блока цилиндров</t>
  </si>
  <si>
    <t>JU061905</t>
  </si>
  <si>
    <t>Болт M6x32 DIN 6921-88P</t>
  </si>
  <si>
    <t>Газораспределительный механизм</t>
  </si>
  <si>
    <t>OIL DRIP PAN</t>
  </si>
  <si>
    <t>INTAKE CAM ASSEMBLY</t>
  </si>
  <si>
    <t>EXHAUST CAM ASSEMBLY</t>
  </si>
  <si>
    <t>INTAKE ROCKER ASSEMBLY</t>
  </si>
  <si>
    <t>EXHAUST ROCKER ASSEMBLY</t>
  </si>
  <si>
    <t>ROCKSHAFT</t>
  </si>
  <si>
    <t>INTAKE VALVE</t>
  </si>
  <si>
    <t>EXHAUST VALVE</t>
  </si>
  <si>
    <t>EXTERNAL VALVE SPRING</t>
  </si>
  <si>
    <t>INTERNAL VALVE SPRING</t>
  </si>
  <si>
    <t>UPPER SPRING BASE</t>
  </si>
  <si>
    <t>LOWER SPRING BASE</t>
  </si>
  <si>
    <t>VALVE KEY</t>
  </si>
  <si>
    <t>VALVE ADJUSTING GASKET 1, 1.900</t>
  </si>
  <si>
    <t>VALVE ADJUSTING GASKET 2, 1.925</t>
  </si>
  <si>
    <t>VALVE ADJUSTING GASKET 3, 1.950</t>
  </si>
  <si>
    <t>VALVE ADJUSTING GASKET 4, 1.975</t>
  </si>
  <si>
    <t>VALVE ADJUSTING GASKET 5, 2.000</t>
  </si>
  <si>
    <t>VALVE ADJUSTING GASKET 6, 2.025</t>
  </si>
  <si>
    <t>VALVE ADJUSTING GASKET 7, 2.050</t>
  </si>
  <si>
    <t>VALVE ADJUSTING GASKET 8, 2.075</t>
  </si>
  <si>
    <t>VALVE ADJUSTING GASKET 9, 2.100</t>
  </si>
  <si>
    <t>VALVE ADJUSTING GASKET 10, 2.125</t>
  </si>
  <si>
    <t>VALVE ADJUSTING GASKET 11, 2.150</t>
  </si>
  <si>
    <t>VALVE ADJUSTING GASKET 12, 2.175</t>
  </si>
  <si>
    <t>VALVE ADJUSTING GASKET 13, 2.200</t>
  </si>
  <si>
    <t>VALVE ADJUSTING GASKET 14, 2.225</t>
  </si>
  <si>
    <t>VALVE ADJUSTING GASKET 15, 2.250</t>
  </si>
  <si>
    <t>VALVE ADJUSTING GASKET 16, 2.275</t>
  </si>
  <si>
    <t>VALVE ADJUSTING GASKET 17, 2.300</t>
  </si>
  <si>
    <t>Колпачок маслоотражательный клапана</t>
  </si>
  <si>
    <t>Распредвал впускной</t>
  </si>
  <si>
    <t>Распредвал выпускной</t>
  </si>
  <si>
    <t>Болт оси коромысла</t>
  </si>
  <si>
    <t>Ось коромысла</t>
  </si>
  <si>
    <t>Коромысло клапана впускного</t>
  </si>
  <si>
    <t>Коромысло клапана выпускного</t>
  </si>
  <si>
    <t>Клапан впускной</t>
  </si>
  <si>
    <t>Клапан выпускной</t>
  </si>
  <si>
    <t>Пружина клапана наружняя (сжатие)</t>
  </si>
  <si>
    <t>Пружина клапана внутренняя (сжатие)</t>
  </si>
  <si>
    <t>Тарелка пружины клапана верхняя</t>
  </si>
  <si>
    <t>Тарелка пружины клапана нижняя</t>
  </si>
  <si>
    <t>Сухарь клапана</t>
  </si>
  <si>
    <t>Шайба регулировочная клапана 1, 1.900</t>
  </si>
  <si>
    <t>Шайба регулировочная клапана 2, 1.925</t>
  </si>
  <si>
    <t>Шайба регулировочная клапана 3, 1.950</t>
  </si>
  <si>
    <t>Шайба регулировочная клапана 4, 1.975</t>
  </si>
  <si>
    <t>Шайба регулировочная клапана 5, 2.000</t>
  </si>
  <si>
    <t>Шайба регулировочная клапана 6, 2.025</t>
  </si>
  <si>
    <t>Шайба регулировочная клапана 7, 2.050</t>
  </si>
  <si>
    <t>Шайба регулировочная клапана 8, 2.075</t>
  </si>
  <si>
    <t>Шайба регулировочная клапана 9, 2.100</t>
  </si>
  <si>
    <t>Шайба регулировочная клапана 10, 2.125</t>
  </si>
  <si>
    <t>Шайба регулировочная клапана 11, 2.150</t>
  </si>
  <si>
    <t>Шайба регулировочная клапана 12, 2.175</t>
  </si>
  <si>
    <t>Шайба регулировочная клапана 13, 2.200</t>
  </si>
  <si>
    <t>Шайба регулировочная клапана 14, 2.225</t>
  </si>
  <si>
    <t>Шайба регулировочная клапана 15, 2.250</t>
  </si>
  <si>
    <t>Шайба регулировочная клапана 16, 2.275</t>
  </si>
  <si>
    <t>Шайба регулировочная клапана 17, 2.300</t>
  </si>
  <si>
    <t>Крышка головки цилиндра ДВС</t>
  </si>
  <si>
    <t>CYLINDER HEAD (MATTE BLACK)</t>
  </si>
  <si>
    <t>BOLT</t>
  </si>
  <si>
    <t>BREATHER PIPE  JOINT</t>
  </si>
  <si>
    <t>SEALING PAD OF CYLINDER HEAD COVER</t>
  </si>
  <si>
    <t>PAPER WASHER OF VENT BAFFLE</t>
  </si>
  <si>
    <t>VENT BAFFLE</t>
  </si>
  <si>
    <t>BONDED WASHER</t>
  </si>
  <si>
    <t>Болт крышки головки цилиндра ДВС</t>
  </si>
  <si>
    <t>Штуцер сапуна</t>
  </si>
  <si>
    <t>Прокладка крышки головки цилиндра ДВС</t>
  </si>
  <si>
    <t>Прокладка пластины сепаратора крышки головки цилиндра ДВС</t>
  </si>
  <si>
    <t>Пластина сепаратора крышки головки цилиндра ДВС</t>
  </si>
  <si>
    <t>OIL PAN ASSEMBLY (MATTE BLACK)</t>
  </si>
  <si>
    <t>COARSE FILTER ASSEMBLY</t>
  </si>
  <si>
    <t>OIL FILTER</t>
  </si>
  <si>
    <t>OIL FILTER JOINT</t>
  </si>
  <si>
    <t>OIL PUMP ASSEMBLY</t>
  </si>
  <si>
    <t>OIL PUMP CHAIN</t>
  </si>
  <si>
    <t>DRIVING SPROCKET OF OIL PUMP</t>
  </si>
  <si>
    <t>DRIVEN SPROCKET OF OIL PUMP</t>
  </si>
  <si>
    <t>WASHER 6.5</t>
  </si>
  <si>
    <t>SEALING RING OF COARSE FILTER</t>
  </si>
  <si>
    <t>OIL DRAIN PLUG</t>
  </si>
  <si>
    <t>Система смазки</t>
  </si>
  <si>
    <t>Поддон картера двигателя</t>
  </si>
  <si>
    <t>Маслозаборник</t>
  </si>
  <si>
    <t>Фильтр масляный</t>
  </si>
  <si>
    <t>Штуцер масляного фильтра</t>
  </si>
  <si>
    <t>Насос масляный</t>
  </si>
  <si>
    <t>Цепь привода масляного насоса</t>
  </si>
  <si>
    <t>Звёздочка малсяного насоса ведущая</t>
  </si>
  <si>
    <t>Звёздочка малсяного насоса ведомая</t>
  </si>
  <si>
    <t>Крольцо уплотнительное маслозаборника</t>
  </si>
  <si>
    <t>Радиатор системы охлаждения</t>
  </si>
  <si>
    <t>Передняя фара и приборная панель</t>
  </si>
  <si>
    <t>Система впуска</t>
  </si>
  <si>
    <t>Выхлопная система</t>
  </si>
  <si>
    <t>Насос системы охлаждения</t>
  </si>
  <si>
    <t>WATER PUMP ASSEMBLY</t>
  </si>
  <si>
    <t>WATER PUMP COVER ASSEMBLY</t>
  </si>
  <si>
    <t>SEALING WASHER OF WATER PUMP</t>
  </si>
  <si>
    <t>SMALL CIRCULATING PIPE</t>
  </si>
  <si>
    <t>CONNECTING WATER PIPE</t>
  </si>
  <si>
    <t>HOOP 27</t>
  </si>
  <si>
    <t>HOOP 22</t>
  </si>
  <si>
    <t>BOLT M6×60</t>
  </si>
  <si>
    <t>O-RING 32.5×2.65</t>
  </si>
  <si>
    <t>WATER PUMP PACKAGE FOR SALE</t>
  </si>
  <si>
    <t>Корпус насоса системы охлаждения</t>
  </si>
  <si>
    <t>Прокладка насоса системы охлаждения</t>
  </si>
  <si>
    <t>Насос системы охлаждения в сборе</t>
  </si>
  <si>
    <t>Патрубок насоса системы охлаждения малый</t>
  </si>
  <si>
    <t>Патрубок насоса системы охлаждения</t>
  </si>
  <si>
    <t>Хомут пружинный ленточный 27 DIN 3021</t>
  </si>
  <si>
    <t>Хомут пружинный ленточный 22 DIN 3021</t>
  </si>
  <si>
    <t>JU065568</t>
  </si>
  <si>
    <t>LU024143</t>
  </si>
  <si>
    <t>Болт M6x60 DIN 6921-88P</t>
  </si>
  <si>
    <t>LU097193</t>
  </si>
  <si>
    <t>Кольцо уплотнительное 33,0х2,62мм, резина</t>
  </si>
  <si>
    <t>Термостат</t>
  </si>
  <si>
    <t>THERMOSTAT ASSEMBLY</t>
  </si>
  <si>
    <t>THERMOSTAT COVER ASSEMBLY</t>
  </si>
  <si>
    <t>HEXAGON BOLT M6×22</t>
  </si>
  <si>
    <t>Прокладка термостата</t>
  </si>
  <si>
    <t>Крышка термостата</t>
  </si>
  <si>
    <t>LU095417</t>
  </si>
  <si>
    <t>Болт M6x22 DIN 6921-88P</t>
  </si>
  <si>
    <t>Цепь привода газораспределительного механизма</t>
  </si>
  <si>
    <t>TIMING CHAIN</t>
  </si>
  <si>
    <t>CHAIN TENSION PLATE</t>
  </si>
  <si>
    <t>TIGHTENING BUSHING OF TENSION PLATE</t>
  </si>
  <si>
    <t>TENSIONER</t>
  </si>
  <si>
    <t>CHAIN GUIDE PLATE B</t>
  </si>
  <si>
    <t>TENSIONER SEALING GASKET</t>
  </si>
  <si>
    <t>CHAIN GUIDE PLATE A</t>
  </si>
  <si>
    <t>BOLT M6×8</t>
  </si>
  <si>
    <t>WASHER 6</t>
  </si>
  <si>
    <t>Успокоитель цепи ГРМ</t>
  </si>
  <si>
    <t>LU013849</t>
  </si>
  <si>
    <t>Болт M6x8 DIN 6921-88P</t>
  </si>
  <si>
    <t>Натяжитель цепи ГРМ</t>
  </si>
  <si>
    <t>Прокладка натяжителя цепи ГРМ</t>
  </si>
  <si>
    <t>Успокоитель цепи ГРМ верхний</t>
  </si>
  <si>
    <t>Башмак натяжителя цепи ГРМ</t>
  </si>
  <si>
    <t xml:space="preserve">PISTON RING </t>
  </si>
  <si>
    <t>PISTON</t>
  </si>
  <si>
    <t>PISTON PIN</t>
  </si>
  <si>
    <t>PISTON PIN RETAINER</t>
  </si>
  <si>
    <t>CONNECTING ROD ASSEMBLY 1, BIG HOLE DIAMETER OF:Φ39.000~Φ39.006</t>
  </si>
  <si>
    <t>CONNECTING ROD ASSEMBLY 2, BIG HOLE DIAMETER OF:Φ39.006~Φ39.012</t>
  </si>
  <si>
    <t>CONNECTING ROD ASSEMBLY 3, BIG HOLE DIAMETER OF:Φ39.012~Φ39.018</t>
  </si>
  <si>
    <t>CONNECTING ROD ASSEMBLY A, WITH A WEIGHT (G) OF:330~335</t>
  </si>
  <si>
    <t>CONNECTING ROD ASSEMBLY B, WITH A WEIGHT (G) OF:335~340</t>
  </si>
  <si>
    <t>CONNECTING ROD ASSEMBLY C, WITH A WEIGHT (G) OF:340~345</t>
  </si>
  <si>
    <t>CONNECTING ROD ASSEMBLY D, WITH A WEIGHT (G) OF:345~350</t>
  </si>
  <si>
    <t>CONNECTING ROD BOLT</t>
  </si>
  <si>
    <t>CONNECTING ROD BIG-HOLE BEARING BUSHING 1, BROWN, WITH A CENTRAL WALL THICKNESS OF:1.5±0.003</t>
  </si>
  <si>
    <t>CONNECTING ROD BIG-HOLE BEARING BUSHING 2, GREEN, WITH A CENTRAL WALL THICKNESS OF:1.491~1.497</t>
  </si>
  <si>
    <t>CONNECTING ROD BIG-HOLE BEARING BUSHING 3, YELLOW, WITH A CENTRAL WALL THICKNESS OF:1.497~1.485</t>
  </si>
  <si>
    <t>CASE SLIDING BEARING 1, BROWN, WITH A CENTRAL WALL THICKNESS OF:1.483~1.487</t>
  </si>
  <si>
    <t>CASE SLIDING BEARING 2, GREEN, WITH A CENTRAL WALL THICKNESS OF:1.487~1.48</t>
  </si>
  <si>
    <t>CASE SLIDING BEARING 3, YELLOW, WITH A CENTRAL WALL THICKNESS OF:1.48~1.476</t>
  </si>
  <si>
    <t>BALANCE SHAFT ASSEMBLY</t>
  </si>
  <si>
    <t>DRIVING TIMING SPROCKET</t>
  </si>
  <si>
    <t>PRIMARY DRIVING GEAR ASSY</t>
  </si>
  <si>
    <t>NUT M16×1.5</t>
  </si>
  <si>
    <t>WASHER 16×40×2</t>
  </si>
  <si>
    <t>WOODRUFF KEY</t>
  </si>
  <si>
    <t>BEARING 6204</t>
  </si>
  <si>
    <t>CRANKSHAFT ASSEMBLY</t>
  </si>
  <si>
    <t>PISTON ASSEMBLY</t>
  </si>
  <si>
    <t>CRANKSHAFT&amp;CONNECTING ROD ASSY</t>
  </si>
  <si>
    <t>Кольца поршневые, комплект</t>
  </si>
  <si>
    <t>Поршень</t>
  </si>
  <si>
    <t>Палец поршневой, сталь</t>
  </si>
  <si>
    <t>Кольцо стопорное поршневого пальца, сталь</t>
  </si>
  <si>
    <t>Шатун в сборе 1, диаметр большого отверстия: Φ39.000~Φ39.006</t>
  </si>
  <si>
    <t>Шатун в сборе 2, диаметр большого отверстия: Φ39.006~Φ39.012</t>
  </si>
  <si>
    <t>Шатун в сборе 3, диаметр большого отверстия: Φ39.012~Φ39.018</t>
  </si>
  <si>
    <t>Шатун в сборе A, вес (гр.): 330~335</t>
  </si>
  <si>
    <t>Вкладыш шатунный 1 коричневый, сталь (толщина 1.5±0.003)</t>
  </si>
  <si>
    <t>Вкладыш шатунный 2 зелёный, сталь (толщина 1.491~1.497)</t>
  </si>
  <si>
    <t>Вкладыш шатунный 3 жёлтый, сталь (толщина 1.497~1.485)</t>
  </si>
  <si>
    <t>Вкладыш коленвала 1, коричневый (толщина 1.483~1.487)</t>
  </si>
  <si>
    <t>Вкладыш коленвала 2, зелёный (толщина 1.487~1.48)</t>
  </si>
  <si>
    <t>Вкладыш коленвала 3, жёлтый (толщина 1.48~1.476)</t>
  </si>
  <si>
    <t>Вал балансирный, сталь</t>
  </si>
  <si>
    <t>Звёздочка ГРМ ведущая</t>
  </si>
  <si>
    <t>Шестерня ведущая</t>
  </si>
  <si>
    <t>Гайка M16х1,5 DIN 6923-8P</t>
  </si>
  <si>
    <t>Шатун в сборе B, вес (гр.): 335~340</t>
  </si>
  <si>
    <t>Шатун в сборе C, вес (гр.): 340~345</t>
  </si>
  <si>
    <t>Шатун в сборе D, вес (гр.): 345~350</t>
  </si>
  <si>
    <t>Шайба 16х40х2 DIN 9021-P</t>
  </si>
  <si>
    <t>LU015574</t>
  </si>
  <si>
    <t>Подшипник шариковый 20х47х14 6204 (204)</t>
  </si>
  <si>
    <t>Коленвал</t>
  </si>
  <si>
    <t>Коленвал с шатунами в сборе</t>
  </si>
  <si>
    <t>Поршень в сборе</t>
  </si>
  <si>
    <t>Магнето</t>
  </si>
  <si>
    <t>STATOR ASSEMBLY</t>
  </si>
  <si>
    <t>BOLT M12×1.25×50</t>
  </si>
  <si>
    <t>WASHER 12.5×30×5</t>
  </si>
  <si>
    <t>DISC BOLT M8×20</t>
  </si>
  <si>
    <t>ROTOR ASSEMBLY</t>
  </si>
  <si>
    <t>GEAR SHAFT</t>
  </si>
  <si>
    <t>DUAL GEAR</t>
  </si>
  <si>
    <t>STARTER CLUTCH COMPONENT</t>
  </si>
  <si>
    <t>DISC GEAR</t>
  </si>
  <si>
    <t>STARTER MOTOR COMPONENT</t>
  </si>
  <si>
    <t>O-RING SEAL 24.5×3.2</t>
  </si>
  <si>
    <t>Статор в сборе</t>
  </si>
  <si>
    <t>Болт M12x1,25x50 DIN 6921-88P</t>
  </si>
  <si>
    <t>Шайба 12.5х30х5 DIN 9021-P</t>
  </si>
  <si>
    <t>JU052446</t>
  </si>
  <si>
    <t>Болт M8x20 DIN 6921-88P</t>
  </si>
  <si>
    <t>Ротор магнето в сборе</t>
  </si>
  <si>
    <t>Ось ведущей шестерни стартера</t>
  </si>
  <si>
    <t>Шестерня стартера ведущая</t>
  </si>
  <si>
    <t>Муфта обгонная стартера в сборе</t>
  </si>
  <si>
    <t>Шестерня стартера ведомая</t>
  </si>
  <si>
    <t>Стартер в сборе, 12В</t>
  </si>
  <si>
    <t>LU103750</t>
  </si>
  <si>
    <t>Кольцо уплотнительное 24,5х3,2мм, резина</t>
  </si>
  <si>
    <t>Сцепление в сборе</t>
  </si>
  <si>
    <t>CLUTCH RELEASE BEARING</t>
  </si>
  <si>
    <t>PLANE BEARING A×K1528</t>
  </si>
  <si>
    <t>THRUST WASHER AS1528</t>
  </si>
  <si>
    <t>BOLT M6×25, GRADE 10.9</t>
  </si>
  <si>
    <t>CLUTCH SPRING</t>
  </si>
  <si>
    <t>CLUTCH PRESSURE PLATE</t>
  </si>
  <si>
    <t>CLUTCH FRICTION DISC II</t>
  </si>
  <si>
    <t>CLUTCH PLATE</t>
  </si>
  <si>
    <t>CLUTCH FRICTION DISC I</t>
  </si>
  <si>
    <t>CLUTCH FRICTION DISC III</t>
  </si>
  <si>
    <t>BELLEVILLE SPRING</t>
  </si>
  <si>
    <t>BELLEVILLE SPRING BASE</t>
  </si>
  <si>
    <t>CLUTCH CENTER BUSHING</t>
  </si>
  <si>
    <t>WASHER</t>
  </si>
  <si>
    <t>CLUTCH HOUSING ASSEMBLY</t>
  </si>
  <si>
    <t>NEEDLE BEARING HK2820</t>
  </si>
  <si>
    <t>CLUTCH BUSHING</t>
  </si>
  <si>
    <t>FRICTION PLATE ASSEMBLY</t>
  </si>
  <si>
    <t>CLUTCH COMPONENT</t>
  </si>
  <si>
    <t>Подшипник выжимной</t>
  </si>
  <si>
    <t>LU076579</t>
  </si>
  <si>
    <t>Подшипник игольчатый упорный 15х28х2 AXK1528</t>
  </si>
  <si>
    <t>Шайба упорная 15х28х1</t>
  </si>
  <si>
    <t>Пружина поджимная сцепления (сжатие)</t>
  </si>
  <si>
    <t>Диск сцепления нажимной</t>
  </si>
  <si>
    <t>Диск сцепления фрикционный ведомый II</t>
  </si>
  <si>
    <t>Диск сцепления фрикционный ведомый I</t>
  </si>
  <si>
    <t>Диск сцепления фрикционный ведомый III</t>
  </si>
  <si>
    <t>Диск сцепления ведущий</t>
  </si>
  <si>
    <t>Барабан сцепления внутренний (ведущий)</t>
  </si>
  <si>
    <t>Пружина барабана сцепления</t>
  </si>
  <si>
    <t>Основание пружины барабана сцепления</t>
  </si>
  <si>
    <t>Корзина сцепления в сборе</t>
  </si>
  <si>
    <t>Подшипник игольчатый 28х35х20 HK2820</t>
  </si>
  <si>
    <t>Втулка проставочная корзины сцепления</t>
  </si>
  <si>
    <t>Диски сцепления, комплект</t>
  </si>
  <si>
    <t>Включая поз.7-10</t>
  </si>
  <si>
    <t>Including 7-10</t>
  </si>
  <si>
    <t>Механизм переключения передач</t>
  </si>
  <si>
    <t>SHIFTER ARM ASSEMBLY</t>
  </si>
  <si>
    <t>OIL SEAL Φ14×Φ22×5</t>
  </si>
  <si>
    <t>OIL SEAL PRESSURE PLATE OF SHIFTER SHAFT</t>
  </si>
  <si>
    <t>BOLT M8×20</t>
  </si>
  <si>
    <t>FIVE-STAR SWITCH-PLATE ASSEMBLY</t>
  </si>
  <si>
    <t>DEEP GROOVE BALL BEARING 16005/P6</t>
  </si>
  <si>
    <t>TRANSMISSION HUB</t>
  </si>
  <si>
    <t>SHIFTER FORK SHAFT</t>
  </si>
  <si>
    <t>SHIFTER FORK III</t>
  </si>
  <si>
    <t>SHIFTER FORK II</t>
  </si>
  <si>
    <t>SHIFTER FORK I</t>
  </si>
  <si>
    <t>RETURN SPRING OF STOP PLATE</t>
  </si>
  <si>
    <t>GASKET 6.2×15×1</t>
  </si>
  <si>
    <t>STOP PLATE ASSEMBLY</t>
  </si>
  <si>
    <t>BOLT OF STOP PLATE</t>
  </si>
  <si>
    <t>NEEDLE BEARING 14×22×16</t>
  </si>
  <si>
    <t>Вал механизма переключения передач</t>
  </si>
  <si>
    <t>LU026833</t>
  </si>
  <si>
    <t>Манжета армированная TC 14х22х5 NAK</t>
  </si>
  <si>
    <t>Прижимная пластина сальника вала переключения передач</t>
  </si>
  <si>
    <t>Шестерня храповая механизма переключения передач</t>
  </si>
  <si>
    <t>LU059049</t>
  </si>
  <si>
    <t>Подшипник шариковый 25х47х8 16005/P6 (7000105)</t>
  </si>
  <si>
    <t>Барабан механизма переключения передач</t>
  </si>
  <si>
    <t>Ось вилок механизма переключения передач</t>
  </si>
  <si>
    <t>Вилка механизма переключения передач (I)</t>
  </si>
  <si>
    <t>Вилка механизма переключения передач (II)</t>
  </si>
  <si>
    <t>Вилка механизма переключения передач (III)</t>
  </si>
  <si>
    <t>Пружина возвратная вала механизма переключения передач (сжатие)</t>
  </si>
  <si>
    <t>Шайба 6.2х15х1 DIN 9021-P</t>
  </si>
  <si>
    <t>Фиксатор храповой шестерни механизма переключения передач</t>
  </si>
  <si>
    <t>Подшипник игольчатый 14x22x16 NK1416</t>
  </si>
  <si>
    <t>Вторичный вал КПП</t>
  </si>
  <si>
    <t>SHAFT RETAINER 28</t>
  </si>
  <si>
    <t>OIL SEAL 34×62×8</t>
  </si>
  <si>
    <t>DRIVING SPROCKET</t>
  </si>
  <si>
    <t>GASKET 10.2×37×2.3</t>
  </si>
  <si>
    <t>DISC BOLT M10×25</t>
  </si>
  <si>
    <t>LAY SHAFT ASSEMBLY</t>
  </si>
  <si>
    <t>LU008950</t>
  </si>
  <si>
    <t>Кольцо стопорное 28х1,5 DIN 471, хим.окс.</t>
  </si>
  <si>
    <t>Манжета армированная TC 34х62х8</t>
  </si>
  <si>
    <t>Звёздочка ведущая цепи главной передачи</t>
  </si>
  <si>
    <t>JU054893</t>
  </si>
  <si>
    <t>Болт M10x25 DIN 6921-88P</t>
  </si>
  <si>
    <t>Вал вторичный КПП в сборе</t>
  </si>
  <si>
    <t>Первичный вал КПП</t>
  </si>
  <si>
    <t>BALL BEARING PRESSURE PLATE OF MAIN SHAFT</t>
  </si>
  <si>
    <t>BALL BEARING 6305</t>
  </si>
  <si>
    <t>HEXAGONAL NUT M18×1.5</t>
  </si>
  <si>
    <t>GASKET 18.2×34×1.5</t>
  </si>
  <si>
    <t>BELLEVILLE SPRING A35.5-2</t>
  </si>
  <si>
    <t>GASKET</t>
  </si>
  <si>
    <t>SHAFT RETAINER 25</t>
  </si>
  <si>
    <t>BEARING PRESSURE PLATE OF MAIN SHAFT PIN ROLLER</t>
  </si>
  <si>
    <t>BEARING OF MAIN SHAFT PIN ROLLER</t>
  </si>
  <si>
    <t>MAIN SHAFT ASSEMBLY</t>
  </si>
  <si>
    <t>Пластина прижимная подшипника первичного вала</t>
  </si>
  <si>
    <t>LU014666</t>
  </si>
  <si>
    <t>Подшипник шариковый 25х62х17 6305 (305)</t>
  </si>
  <si>
    <t>Гайка M18x1,5 DIN 936-8P</t>
  </si>
  <si>
    <t>Шайба 18.2х34х1.5мм, сталь</t>
  </si>
  <si>
    <t>Шайба 18 DIN 6796-P</t>
  </si>
  <si>
    <t>JU051570</t>
  </si>
  <si>
    <t>Кольцо стопорное 25х1,2 DIN 471, хим.окс.</t>
  </si>
  <si>
    <t>Пластина прижимная роликового подшипника первичного вала</t>
  </si>
  <si>
    <t>Вал первичный в сборе</t>
  </si>
  <si>
    <t>THROTTLE</t>
  </si>
  <si>
    <t>FUEL INJECTOR</t>
  </si>
  <si>
    <t>LEFT FUEL INJECTOR MOUNTING BASE ASSEMBLY</t>
  </si>
  <si>
    <t>RIGHT FUEL INJECTOR MOUNTING BASE ASSEMBLY</t>
  </si>
  <si>
    <t>FUEL INLET T-PASS</t>
  </si>
  <si>
    <t>O-RING SEAL 9.6×2</t>
  </si>
  <si>
    <t>SCREW ASSEMBLY M5×25</t>
  </si>
  <si>
    <t>STEPPING MOTOR ASSEMBLY</t>
  </si>
  <si>
    <t>SCREW ASSEMBLY M4×14</t>
  </si>
  <si>
    <t>THREE-IN-ONE SENSOR ASSEMBLY</t>
  </si>
  <si>
    <t>SCREW ASSEMBLY M4×16</t>
  </si>
  <si>
    <t>RETAINER RING 7.5</t>
  </si>
  <si>
    <t>CONNECTING PIPE OF THROTTLE</t>
  </si>
  <si>
    <t>T-PASS</t>
  </si>
  <si>
    <t>THROTTLE COMPONENT</t>
  </si>
  <si>
    <t>Корпус блока дроссельных заслонок</t>
  </si>
  <si>
    <t>Форсунка</t>
  </si>
  <si>
    <t>Тройник топливных форсунок</t>
  </si>
  <si>
    <t>Кольцо уплотнительное 9,6х2мм, резина</t>
  </si>
  <si>
    <t>Двигатель шаговый дроссельной заслонки</t>
  </si>
  <si>
    <t>Датчик положения дроссельной заслонки</t>
  </si>
  <si>
    <t>JU048492</t>
  </si>
  <si>
    <t>Винт M5x25 DIN 7985(PH)-48P</t>
  </si>
  <si>
    <t>Винт M4x16 DIN 7985(PH)-48P</t>
  </si>
  <si>
    <t>Винт M4x14 DIN 7985(PH)-48P</t>
  </si>
  <si>
    <t>JU093254</t>
  </si>
  <si>
    <t>LU016426</t>
  </si>
  <si>
    <t>Хомут пружинный 7мм, сталь</t>
  </si>
  <si>
    <t>Трубка блока дроссельных заслонок</t>
  </si>
  <si>
    <t>Тройник трубок блока дроссельных заслонок</t>
  </si>
  <si>
    <t>Блок дроссельных заслонок в сборе</t>
  </si>
  <si>
    <t>Разъём левой топливной форсунки</t>
  </si>
  <si>
    <t>Разъём правой топливной форсунки</t>
  </si>
  <si>
    <t>Including 1-14</t>
  </si>
  <si>
    <t>Включая поз.1-14</t>
  </si>
  <si>
    <t>Including 9,18</t>
  </si>
  <si>
    <t>Including 1-4</t>
  </si>
  <si>
    <t>Including 5,7,20</t>
  </si>
  <si>
    <t>Включая поз.1-4</t>
  </si>
  <si>
    <t>Включая поз.9,18</t>
  </si>
  <si>
    <t>Включая поз.5,7,20</t>
  </si>
  <si>
    <t>Including 1-3, 8, 10, 11</t>
  </si>
  <si>
    <t>Including 1-2</t>
  </si>
  <si>
    <t>Включая поз.1-2</t>
  </si>
  <si>
    <t>Включая поз.1-3, 8, 10, 11</t>
  </si>
  <si>
    <t>Двигатель в сборе</t>
  </si>
  <si>
    <t>ENGINE ASSEMBLY (EXCLUDING THROTTLE COMPONENT)</t>
  </si>
  <si>
    <t>EP-00000823</t>
  </si>
  <si>
    <t>EP-00000824</t>
  </si>
  <si>
    <t>EP-00000825</t>
  </si>
  <si>
    <t>EP-00000826</t>
  </si>
  <si>
    <t>EP-00000827</t>
  </si>
  <si>
    <t>EP-00000828</t>
  </si>
  <si>
    <t>EP-00000829</t>
  </si>
  <si>
    <t>EP-00000830</t>
  </si>
  <si>
    <t>EP-00000831</t>
  </si>
  <si>
    <t>EP-00000832</t>
  </si>
  <si>
    <t>EP-00000833</t>
  </si>
  <si>
    <t>EP-00000834</t>
  </si>
  <si>
    <t>EP-00000835</t>
  </si>
  <si>
    <t>EP-00000836</t>
  </si>
  <si>
    <t>EP-00000837</t>
  </si>
  <si>
    <t>EP-00000838</t>
  </si>
  <si>
    <t>EP-00000839</t>
  </si>
  <si>
    <t>EP-00000840</t>
  </si>
  <si>
    <t>EP-00000841</t>
  </si>
  <si>
    <t>EP-00000842</t>
  </si>
  <si>
    <t>EP-00000843</t>
  </si>
  <si>
    <t>EP-00000844</t>
  </si>
  <si>
    <t>EP-00000845</t>
  </si>
  <si>
    <t>EP-00000846</t>
  </si>
  <si>
    <t>EP-00000847</t>
  </si>
  <si>
    <t>EP-00000848</t>
  </si>
  <si>
    <t>EP-00000849</t>
  </si>
  <si>
    <t>EP-00000850</t>
  </si>
  <si>
    <t>EP-00000851</t>
  </si>
  <si>
    <t>EP-00000852</t>
  </si>
  <si>
    <t>EP-00000853</t>
  </si>
  <si>
    <t>EP-00000854</t>
  </si>
  <si>
    <t>EP-00000855</t>
  </si>
  <si>
    <t>EP-00000856</t>
  </si>
  <si>
    <t>EP-00000857</t>
  </si>
  <si>
    <t>EP-00000858</t>
  </si>
  <si>
    <t>EP-00000859</t>
  </si>
  <si>
    <t>EP-00000860</t>
  </si>
  <si>
    <t>EP-00000861</t>
  </si>
  <si>
    <t>EP-00000862</t>
  </si>
  <si>
    <t>EP-00000863</t>
  </si>
  <si>
    <t>EP-00000864</t>
  </si>
  <si>
    <t>EP-00000865</t>
  </si>
  <si>
    <t>EP-00000866</t>
  </si>
  <si>
    <t>EP-00000867</t>
  </si>
  <si>
    <t>EP-00000868</t>
  </si>
  <si>
    <t>EP-00000869</t>
  </si>
  <si>
    <t>EP-00000870</t>
  </si>
  <si>
    <t>EP-00000871</t>
  </si>
  <si>
    <t>EP-00000872</t>
  </si>
  <si>
    <t>EP-00000873</t>
  </si>
  <si>
    <t>EP-00000874</t>
  </si>
  <si>
    <t>EP-00000875</t>
  </si>
  <si>
    <t>EP-00000876</t>
  </si>
  <si>
    <t>EP-00000877</t>
  </si>
  <si>
    <t>EP-00000878</t>
  </si>
  <si>
    <t>EP-00000879</t>
  </si>
  <si>
    <t>EP-00000880</t>
  </si>
  <si>
    <t>EP-00000881</t>
  </si>
  <si>
    <t>EP-00000882</t>
  </si>
  <si>
    <t>EP-00000883</t>
  </si>
  <si>
    <t>EP-00000884</t>
  </si>
  <si>
    <t>EP-00000885</t>
  </si>
  <si>
    <t>EP-00000886</t>
  </si>
  <si>
    <t>EP-00000887</t>
  </si>
  <si>
    <t>EP-00000888</t>
  </si>
  <si>
    <t>EP-00000889</t>
  </si>
  <si>
    <t>EP-00000890</t>
  </si>
  <si>
    <t>EP-00000891</t>
  </si>
  <si>
    <t>EP-00000892</t>
  </si>
  <si>
    <t>EP-00000893</t>
  </si>
  <si>
    <t>EP-00000894</t>
  </si>
  <si>
    <t>EP-00000895</t>
  </si>
  <si>
    <t>EP-00000896</t>
  </si>
  <si>
    <t>EP-00000897</t>
  </si>
  <si>
    <t>EP-00000898</t>
  </si>
  <si>
    <t>EP-00000899</t>
  </si>
  <si>
    <t>EP-00000900</t>
  </si>
  <si>
    <t>EP-00000901</t>
  </si>
  <si>
    <t>EP-00000902</t>
  </si>
  <si>
    <t>EP-00000903</t>
  </si>
  <si>
    <t>EP-00000904</t>
  </si>
  <si>
    <t>EP-00000905</t>
  </si>
  <si>
    <t>EP-00000906</t>
  </si>
  <si>
    <t>EP-00000907</t>
  </si>
  <si>
    <t>EP-00000908</t>
  </si>
  <si>
    <t>EP-00000909</t>
  </si>
  <si>
    <t>EP-00000910</t>
  </si>
  <si>
    <t>EP-00000911</t>
  </si>
  <si>
    <t>EP-00000912</t>
  </si>
  <si>
    <t>EP-00000913</t>
  </si>
  <si>
    <t>EP-00000914</t>
  </si>
  <si>
    <t>EP-00000915</t>
  </si>
  <si>
    <t>EP-00000916</t>
  </si>
  <si>
    <t>EP-00000917</t>
  </si>
  <si>
    <t>EP-00000918</t>
  </si>
  <si>
    <t>EP-00000919</t>
  </si>
  <si>
    <t>EP-00000920</t>
  </si>
  <si>
    <t>EP-00000921</t>
  </si>
  <si>
    <t>EP-00000922</t>
  </si>
  <si>
    <t>EP-00000923</t>
  </si>
  <si>
    <t>EP-00000924</t>
  </si>
  <si>
    <t>EP-00000925</t>
  </si>
  <si>
    <t>EP-00000926</t>
  </si>
  <si>
    <t>EP-00000927</t>
  </si>
  <si>
    <t>EP-00000928</t>
  </si>
  <si>
    <t>EP-00000929</t>
  </si>
  <si>
    <t>EP-00000930</t>
  </si>
  <si>
    <t>EP-00000931</t>
  </si>
  <si>
    <t>EP-00000932</t>
  </si>
  <si>
    <t>EP-00000933</t>
  </si>
  <si>
    <t>EP-00000934</t>
  </si>
  <si>
    <t>EP-00000935</t>
  </si>
  <si>
    <t>EP-00000936</t>
  </si>
  <si>
    <t>EP-00000937</t>
  </si>
  <si>
    <t>EP-00000938</t>
  </si>
  <si>
    <t>EP-00000939</t>
  </si>
  <si>
    <t>EP-00000940</t>
  </si>
  <si>
    <t>EP-00000941</t>
  </si>
  <si>
    <t>EP-00000942</t>
  </si>
  <si>
    <t>EP-00000943</t>
  </si>
  <si>
    <t>EP-00000944</t>
  </si>
  <si>
    <t>EP-00000945</t>
  </si>
  <si>
    <t>EP-00000946</t>
  </si>
  <si>
    <t>EP-00000947</t>
  </si>
  <si>
    <t>EP-00000948</t>
  </si>
  <si>
    <t>EP-00000949</t>
  </si>
  <si>
    <t>EP-00000950</t>
  </si>
  <si>
    <t>EP-00000951</t>
  </si>
  <si>
    <t>EP-00000952</t>
  </si>
  <si>
    <t>EP-00000953</t>
  </si>
  <si>
    <t>EP-00000954</t>
  </si>
  <si>
    <t>EP-00000955</t>
  </si>
  <si>
    <t>EP-00000956</t>
  </si>
  <si>
    <t>EP-00000957</t>
  </si>
  <si>
    <t>EP-00000958</t>
  </si>
  <si>
    <t>EP-00000959</t>
  </si>
  <si>
    <t>EP-00000960</t>
  </si>
  <si>
    <t>EP-00000961</t>
  </si>
  <si>
    <t>EP-00000962</t>
  </si>
  <si>
    <t>EP-00000963</t>
  </si>
  <si>
    <t>EP-00000964</t>
  </si>
  <si>
    <t>EP-00000965</t>
  </si>
  <si>
    <t>EP-00000966</t>
  </si>
  <si>
    <t>EP-00000967</t>
  </si>
  <si>
    <t>EP-00000968</t>
  </si>
  <si>
    <t>EP-00000969</t>
  </si>
  <si>
    <t>EP-00000970</t>
  </si>
  <si>
    <t>EP-00000971</t>
  </si>
  <si>
    <t>EP-00000972</t>
  </si>
  <si>
    <t>EP-00000973</t>
  </si>
  <si>
    <t>EP-00000974</t>
  </si>
  <si>
    <t>EP-00000975</t>
  </si>
  <si>
    <t>EP-00000976</t>
  </si>
  <si>
    <t>EP-00000977</t>
  </si>
  <si>
    <t>ДВС с искровым зажиганием 486 см3 (без блока дроссельных заслонок)</t>
  </si>
  <si>
    <t>EP-00000978</t>
  </si>
  <si>
    <t>EP-00000980</t>
  </si>
  <si>
    <t>EP-00000979</t>
  </si>
  <si>
    <t>EP-00000981</t>
  </si>
  <si>
    <t>EP-00000982</t>
  </si>
  <si>
    <t>EP-00000983</t>
  </si>
  <si>
    <t>EP-00000984</t>
  </si>
  <si>
    <t>EP-00000985</t>
  </si>
  <si>
    <t>EP-00000986</t>
  </si>
  <si>
    <t>EP-00000987</t>
  </si>
  <si>
    <t>EP-00000988</t>
  </si>
  <si>
    <t>EP-00000989</t>
  </si>
  <si>
    <t>EP-00000990</t>
  </si>
  <si>
    <t>EP-00000991</t>
  </si>
  <si>
    <t>EP-00001012</t>
  </si>
  <si>
    <t>EP-00001013</t>
  </si>
  <si>
    <t>EP-00001014</t>
  </si>
  <si>
    <t>EP-00001015</t>
  </si>
  <si>
    <t>EP-00001020</t>
  </si>
  <si>
    <t>EP-00001023</t>
  </si>
  <si>
    <t>EP-00001024</t>
  </si>
  <si>
    <t>EP-00001025</t>
  </si>
  <si>
    <t>EP-00001026</t>
  </si>
  <si>
    <t>EP-00001027</t>
  </si>
  <si>
    <t>EP-00001028</t>
  </si>
  <si>
    <t>EP-00001029</t>
  </si>
  <si>
    <t>EP-00001030</t>
  </si>
  <si>
    <t>EP-00001031</t>
  </si>
  <si>
    <t>EP-00001032</t>
  </si>
  <si>
    <t>EP-00001033</t>
  </si>
  <si>
    <t>EP-00001034</t>
  </si>
  <si>
    <t>EP-00001035</t>
  </si>
  <si>
    <t>EP-00001036</t>
  </si>
  <si>
    <t>EP-00001037</t>
  </si>
  <si>
    <t>EP-00001038</t>
  </si>
  <si>
    <t>EP-00001039</t>
  </si>
  <si>
    <t>EP-00001040</t>
  </si>
  <si>
    <t>EP-00001041</t>
  </si>
  <si>
    <t>EP-00001042</t>
  </si>
  <si>
    <t>EP-00001044</t>
  </si>
  <si>
    <t>EP-00001045</t>
  </si>
  <si>
    <t>EP-00001046</t>
  </si>
  <si>
    <t>EP-00001047</t>
  </si>
  <si>
    <t>EP-00001048</t>
  </si>
  <si>
    <t>EP-00001049</t>
  </si>
  <si>
    <t>EP-00001050</t>
  </si>
  <si>
    <t>EP-00001051</t>
  </si>
  <si>
    <t>EP-00001052</t>
  </si>
  <si>
    <t>EP-00001053</t>
  </si>
  <si>
    <t>EP-00001054</t>
  </si>
  <si>
    <t>EP-00001055</t>
  </si>
  <si>
    <t>EP-00001056</t>
  </si>
  <si>
    <t>EP-00001057</t>
  </si>
  <si>
    <t>EP-00001058</t>
  </si>
  <si>
    <t>EP-00001059</t>
  </si>
  <si>
    <t>EP-00001060</t>
  </si>
  <si>
    <t>EP-00001061</t>
  </si>
  <si>
    <t>EP-00001063</t>
  </si>
  <si>
    <t>EP-00001064</t>
  </si>
  <si>
    <t>EP-00001065</t>
  </si>
  <si>
    <t>EP-00001066</t>
  </si>
  <si>
    <t>EP-00001067</t>
  </si>
  <si>
    <t>EP-00001068</t>
  </si>
  <si>
    <t>EP-00001069</t>
  </si>
  <si>
    <t>EP-00001070</t>
  </si>
  <si>
    <t>EP-00001071</t>
  </si>
  <si>
    <t>EP-00001072</t>
  </si>
  <si>
    <t>EP-00001073</t>
  </si>
  <si>
    <t>EP-00001074</t>
  </si>
  <si>
    <t>EP-00001075</t>
  </si>
  <si>
    <t>EP-00001076</t>
  </si>
  <si>
    <t>EP-00001077</t>
  </si>
  <si>
    <t>EP-00001078</t>
  </si>
  <si>
    <t>EP-00001079</t>
  </si>
  <si>
    <t>EP-00001080</t>
  </si>
  <si>
    <t>EP-00001081</t>
  </si>
  <si>
    <t>Колодки тормозные передние, комплект</t>
  </si>
  <si>
    <t>EP-00001082</t>
  </si>
  <si>
    <t>EP-00001083</t>
  </si>
  <si>
    <t>EP-00001085</t>
  </si>
  <si>
    <t>EP-00001086</t>
  </si>
  <si>
    <t>EP-00001087</t>
  </si>
  <si>
    <t>EP-00001088</t>
  </si>
  <si>
    <t>EP-00001089</t>
  </si>
  <si>
    <t>EP-00001090</t>
  </si>
  <si>
    <t>EP-00001091</t>
  </si>
  <si>
    <t>EP-00001092</t>
  </si>
  <si>
    <t>EP-00001093</t>
  </si>
  <si>
    <t>EP-00001094</t>
  </si>
  <si>
    <t>EP-00001095</t>
  </si>
  <si>
    <t>EP-00001096</t>
  </si>
  <si>
    <t>EP-00001097</t>
  </si>
  <si>
    <t>EP-00001098</t>
  </si>
  <si>
    <t>EP-00001099</t>
  </si>
  <si>
    <t>EP-00001100</t>
  </si>
  <si>
    <t>EP-00001101</t>
  </si>
  <si>
    <t>EP-00001102</t>
  </si>
  <si>
    <t>EP-00001103</t>
  </si>
  <si>
    <t>EP-00001104</t>
  </si>
  <si>
    <t>EP-00001105</t>
  </si>
  <si>
    <t>EP-00001106</t>
  </si>
  <si>
    <t>EP-00001107</t>
  </si>
  <si>
    <t>EP-00001108</t>
  </si>
  <si>
    <t>EP-00001109</t>
  </si>
  <si>
    <t>EP-00001110</t>
  </si>
  <si>
    <t>EP-00001111</t>
  </si>
  <si>
    <t>EP-00001112</t>
  </si>
  <si>
    <t>EP-00001113</t>
  </si>
  <si>
    <t>EP-00001114</t>
  </si>
  <si>
    <t>EP-00001163</t>
  </si>
  <si>
    <t>EP-00001164</t>
  </si>
  <si>
    <t>EP-00001165</t>
  </si>
  <si>
    <t>EP-00001166</t>
  </si>
  <si>
    <t>EP-00001167</t>
  </si>
  <si>
    <t>EP-00001168</t>
  </si>
  <si>
    <t>EP-00001169</t>
  </si>
  <si>
    <t>EP-00001170</t>
  </si>
  <si>
    <t>EP-00001172</t>
  </si>
  <si>
    <t>EP-00001173</t>
  </si>
  <si>
    <t>EP-00001174</t>
  </si>
  <si>
    <t>EP-00001175</t>
  </si>
  <si>
    <t>EP-00001176</t>
  </si>
  <si>
    <t>EP-00001177</t>
  </si>
  <si>
    <t>EP-00001178</t>
  </si>
  <si>
    <t>EP-00001179</t>
  </si>
  <si>
    <t>EP-00001180</t>
  </si>
  <si>
    <t>EP-00001181</t>
  </si>
  <si>
    <t>EP-00001182</t>
  </si>
  <si>
    <t>EP-00001183</t>
  </si>
  <si>
    <t>EP-00001184</t>
  </si>
  <si>
    <t>EP-00001185</t>
  </si>
  <si>
    <t>EP-00001186</t>
  </si>
  <si>
    <t>EP-00001187</t>
  </si>
  <si>
    <t>EP-00001188</t>
  </si>
  <si>
    <t>EP-00001189</t>
  </si>
  <si>
    <t>EP-00001190</t>
  </si>
  <si>
    <t>EP-00001191</t>
  </si>
  <si>
    <t>EP-00001192</t>
  </si>
  <si>
    <t>EP-00001193</t>
  </si>
  <si>
    <t>EP-00001194</t>
  </si>
  <si>
    <t>EP-00001195</t>
  </si>
  <si>
    <t>EP-00001196</t>
  </si>
  <si>
    <t>EP-00001197</t>
  </si>
  <si>
    <t>Колодки тормозные задние, комплект</t>
  </si>
  <si>
    <t>EP-00001198</t>
  </si>
  <si>
    <t>EP-00001199</t>
  </si>
  <si>
    <t>EP-00001200</t>
  </si>
  <si>
    <t>EP-00001201</t>
  </si>
  <si>
    <t>EP-00001202</t>
  </si>
  <si>
    <t>EP-00001203</t>
  </si>
  <si>
    <t>EP-00001204</t>
  </si>
  <si>
    <t>EP-00001205</t>
  </si>
  <si>
    <t>EP-00001206</t>
  </si>
  <si>
    <t>EP-00001207</t>
  </si>
  <si>
    <t>EP-00001208</t>
  </si>
  <si>
    <t>EP-00001209</t>
  </si>
  <si>
    <t>EP-00001210</t>
  </si>
  <si>
    <t>EP-00001211</t>
  </si>
  <si>
    <t>EP-00001212</t>
  </si>
  <si>
    <t>EP-00001213</t>
  </si>
  <si>
    <t>EP-00001214</t>
  </si>
  <si>
    <t>EP-00001216</t>
  </si>
  <si>
    <t>EP-00001217</t>
  </si>
  <si>
    <t>EP-00001218</t>
  </si>
  <si>
    <t>EP-00001219</t>
  </si>
  <si>
    <t>EP-00001220</t>
  </si>
  <si>
    <t>EP-00001221</t>
  </si>
  <si>
    <t>EP-00001222</t>
  </si>
  <si>
    <t>EP-00001224</t>
  </si>
  <si>
    <t>EP-00001225</t>
  </si>
  <si>
    <t>EP-00001226</t>
  </si>
  <si>
    <t>EP-00001227</t>
  </si>
  <si>
    <t>EP-00001228</t>
  </si>
  <si>
    <t>EP-00001229</t>
  </si>
  <si>
    <t>EP-00001230</t>
  </si>
  <si>
    <t>EP-00001231</t>
  </si>
  <si>
    <t>EP-00001232</t>
  </si>
  <si>
    <t>EP-00001233</t>
  </si>
  <si>
    <t>EP-00001234</t>
  </si>
  <si>
    <t>EP-00001235</t>
  </si>
  <si>
    <t>EP-00001236</t>
  </si>
  <si>
    <t>EP-00001237</t>
  </si>
  <si>
    <t>EP-00001238</t>
  </si>
  <si>
    <t>EP-00001239</t>
  </si>
  <si>
    <t>EP-00001240</t>
  </si>
  <si>
    <t>EP-00001241</t>
  </si>
  <si>
    <t>EP-00001242</t>
  </si>
  <si>
    <t>EP-00001243</t>
  </si>
  <si>
    <t>EP-00001244</t>
  </si>
  <si>
    <t>EP-00001245</t>
  </si>
  <si>
    <t>EP-00001246</t>
  </si>
  <si>
    <t>EP-00001247</t>
  </si>
  <si>
    <t>EP-00001248</t>
  </si>
  <si>
    <t>EP-00001249</t>
  </si>
  <si>
    <t>EP-00001250</t>
  </si>
  <si>
    <t>EP-00001251</t>
  </si>
  <si>
    <t>EP-00001252</t>
  </si>
  <si>
    <t>EP-00001253</t>
  </si>
  <si>
    <t>EP-00001254</t>
  </si>
  <si>
    <t>EP-00001255</t>
  </si>
  <si>
    <t>EP-00001256</t>
  </si>
  <si>
    <t>EP-00001257</t>
  </si>
  <si>
    <t>EP-00001258</t>
  </si>
  <si>
    <t>EP-00001259</t>
  </si>
  <si>
    <t>EP-00001260</t>
  </si>
  <si>
    <t>EP-00001261</t>
  </si>
  <si>
    <t>EP-00001262</t>
  </si>
  <si>
    <t>EP-00001263</t>
  </si>
  <si>
    <t>EP-00001264</t>
  </si>
  <si>
    <t>EP-00001265</t>
  </si>
  <si>
    <t>EP-00001266</t>
  </si>
  <si>
    <t>EP-00001267</t>
  </si>
  <si>
    <t>EP-00001268</t>
  </si>
  <si>
    <t>EP-00001269</t>
  </si>
  <si>
    <t>EP-00001274</t>
  </si>
  <si>
    <t>EP-00001275</t>
  </si>
  <si>
    <t>EP-00001276</t>
  </si>
  <si>
    <t>EP-00001277</t>
  </si>
  <si>
    <t>EP-00001278</t>
  </si>
  <si>
    <t>EP-00001279</t>
  </si>
  <si>
    <t>EP-00001280</t>
  </si>
  <si>
    <t>EP-00001281</t>
  </si>
  <si>
    <t>EP-00001282</t>
  </si>
  <si>
    <t>EP-00001283</t>
  </si>
  <si>
    <t>EP-00001284</t>
  </si>
  <si>
    <t>EP-00001285</t>
  </si>
  <si>
    <t>EP-00001286</t>
  </si>
  <si>
    <t>EP-00001287</t>
  </si>
  <si>
    <t>EP-00001288</t>
  </si>
  <si>
    <t>EP-00001289</t>
  </si>
  <si>
    <t>EP-00001292</t>
  </si>
  <si>
    <t>EP-00001293</t>
  </si>
  <si>
    <t>EP-00001294</t>
  </si>
  <si>
    <t>EP-00001295</t>
  </si>
  <si>
    <t>EP-00001296</t>
  </si>
  <si>
    <t>EP-00001297</t>
  </si>
  <si>
    <t>EP-00001298</t>
  </si>
  <si>
    <t>EP-00001299</t>
  </si>
  <si>
    <t>EP-00001300</t>
  </si>
  <si>
    <t>EP-00001301</t>
  </si>
  <si>
    <t>EP-00001302</t>
  </si>
  <si>
    <t>EP-00001303</t>
  </si>
  <si>
    <t>EP-00001305</t>
  </si>
  <si>
    <t>EP-00001306</t>
  </si>
  <si>
    <t>EP-00001307</t>
  </si>
  <si>
    <t>EP-00001308</t>
  </si>
  <si>
    <t>EP-00001309</t>
  </si>
  <si>
    <t>EP-00001310</t>
  </si>
  <si>
    <t>EP-00001311</t>
  </si>
  <si>
    <t>EP-00001312</t>
  </si>
  <si>
    <t>EP-00001313</t>
  </si>
  <si>
    <t>EP-00001314</t>
  </si>
  <si>
    <t>EP-00001315</t>
  </si>
  <si>
    <t>EP-00001316</t>
  </si>
  <si>
    <t>EP-00001317</t>
  </si>
  <si>
    <t>EP-00001318</t>
  </si>
  <si>
    <t>EP-00001319</t>
  </si>
  <si>
    <t>EP-00001320</t>
  </si>
  <si>
    <t>EP-00001321</t>
  </si>
  <si>
    <t>EP-00001322</t>
  </si>
  <si>
    <t>EP-00001323</t>
  </si>
  <si>
    <t>EP-00001324</t>
  </si>
  <si>
    <t>EP-00001325</t>
  </si>
  <si>
    <t>EP-00001326</t>
  </si>
  <si>
    <t>EP-00001327</t>
  </si>
  <si>
    <t>EP-00001328</t>
  </si>
  <si>
    <t>EP-00001329</t>
  </si>
  <si>
    <t>EP-00001330</t>
  </si>
  <si>
    <t>EP-00001331</t>
  </si>
  <si>
    <t>EP-00001332</t>
  </si>
  <si>
    <t>EP-00001333</t>
  </si>
  <si>
    <t>EP-00001334</t>
  </si>
  <si>
    <t>EP-00001335</t>
  </si>
  <si>
    <t>EP-00001336</t>
  </si>
  <si>
    <t>EP-00001337</t>
  </si>
  <si>
    <t>EP-00001338</t>
  </si>
  <si>
    <t>EP-00001339</t>
  </si>
  <si>
    <t>EP-00001340</t>
  </si>
  <si>
    <t>EP-00001341</t>
  </si>
  <si>
    <t>EP-00001342</t>
  </si>
  <si>
    <t>EP-00001343</t>
  </si>
  <si>
    <t>EP-00001344</t>
  </si>
  <si>
    <t>EP-00001345</t>
  </si>
  <si>
    <t>EP-00001346</t>
  </si>
  <si>
    <t>EP-00001347</t>
  </si>
  <si>
    <t>EP-00001348</t>
  </si>
  <si>
    <t>EP-00001349</t>
  </si>
  <si>
    <t>EP-00001350</t>
  </si>
  <si>
    <t>EP-00001351</t>
  </si>
  <si>
    <t>EP-00001352</t>
  </si>
  <si>
    <t>EP-00001353</t>
  </si>
  <si>
    <t>EP-00001354</t>
  </si>
  <si>
    <t>EP-00001355</t>
  </si>
  <si>
    <t>EP-00001356</t>
  </si>
  <si>
    <t>EP-00001357</t>
  </si>
  <si>
    <t>EP-00001358</t>
  </si>
  <si>
    <t>EP-00001359</t>
  </si>
  <si>
    <t>EP-00001360</t>
  </si>
  <si>
    <t>EP-00001361</t>
  </si>
  <si>
    <t>EP-00001362</t>
  </si>
  <si>
    <t>EP-00001363</t>
  </si>
  <si>
    <t>EP-00001380</t>
  </si>
  <si>
    <t>EP-00001381</t>
  </si>
  <si>
    <t>EP-00001382</t>
  </si>
  <si>
    <t>EP-00001383</t>
  </si>
  <si>
    <t>EP-00001384</t>
  </si>
  <si>
    <t>EP-00001385</t>
  </si>
  <si>
    <t>EP-00001386</t>
  </si>
  <si>
    <t>EP-00001387</t>
  </si>
  <si>
    <t>EP-00001388</t>
  </si>
  <si>
    <t>EP-00001390</t>
  </si>
  <si>
    <t>EP-00001391</t>
  </si>
  <si>
    <t>EP-00001392</t>
  </si>
  <si>
    <t>EP-00001393</t>
  </si>
  <si>
    <t>EP-00001397</t>
  </si>
  <si>
    <t>EP-00001398</t>
  </si>
  <si>
    <t>EP-00001399</t>
  </si>
  <si>
    <t>EP-00001401</t>
  </si>
  <si>
    <t>EP-00001402</t>
  </si>
  <si>
    <t>EP-00001406</t>
  </si>
  <si>
    <t>EP-00001407</t>
  </si>
  <si>
    <t>EP-00001408</t>
  </si>
  <si>
    <t>EP-00001410</t>
  </si>
  <si>
    <t>EP-00001411</t>
  </si>
  <si>
    <t>EP-00001412</t>
  </si>
  <si>
    <t>EP-00001413</t>
  </si>
  <si>
    <t>EP-00001414</t>
  </si>
  <si>
    <t>EP-00001415</t>
  </si>
  <si>
    <t>EP-00001416</t>
  </si>
  <si>
    <t>EP-00001417</t>
  </si>
  <si>
    <t>EP-00001418</t>
  </si>
  <si>
    <t>EP-00001419</t>
  </si>
  <si>
    <t>EP-00001420</t>
  </si>
  <si>
    <t>EP-00001421</t>
  </si>
  <si>
    <t>EP-00001422</t>
  </si>
  <si>
    <t>Светоотражатель, красный</t>
  </si>
  <si>
    <t>EP-00001423</t>
  </si>
  <si>
    <t>EP-00001424</t>
  </si>
  <si>
    <t>EP-00001425</t>
  </si>
  <si>
    <t>EP-00001426</t>
  </si>
  <si>
    <t>Руководство по эксплуатации на мотоцикл STELS M502N</t>
  </si>
  <si>
    <t>User manual for the STELS M502N</t>
  </si>
  <si>
    <t>EP-00001429</t>
  </si>
  <si>
    <t>EP-00001431</t>
  </si>
  <si>
    <t>Винт M2,2x13 DIN 912-48P</t>
  </si>
  <si>
    <t>EP-00001433</t>
  </si>
  <si>
    <t>EP-00001434</t>
  </si>
  <si>
    <t>EP-00001436</t>
  </si>
  <si>
    <t>EP-00001440</t>
  </si>
  <si>
    <t>EP-00001441</t>
  </si>
  <si>
    <t>EP-00001442</t>
  </si>
  <si>
    <t>EP-00001443</t>
  </si>
  <si>
    <t>EP-00001444</t>
  </si>
  <si>
    <t>EP-00001445</t>
  </si>
  <si>
    <t>EP-00001446</t>
  </si>
  <si>
    <t>EP-00001447</t>
  </si>
  <si>
    <t>EP-00001448</t>
  </si>
  <si>
    <t>EP-00001449</t>
  </si>
  <si>
    <t>EP-00001450</t>
  </si>
  <si>
    <t>EP-00001451</t>
  </si>
  <si>
    <t>EP-00001452</t>
  </si>
  <si>
    <t>EP-00001453</t>
  </si>
  <si>
    <t>EP-00001454</t>
  </si>
  <si>
    <t>EP-00001455</t>
  </si>
  <si>
    <t>EP-00001456</t>
  </si>
  <si>
    <t>EP-00001457</t>
  </si>
  <si>
    <t>EP-00001458</t>
  </si>
  <si>
    <t>EP-00001459</t>
  </si>
  <si>
    <t>EP-00001460</t>
  </si>
  <si>
    <t>EP-00001461</t>
  </si>
  <si>
    <t>EP-00001462</t>
  </si>
  <si>
    <t>EP-00001464</t>
  </si>
  <si>
    <t>EP-00001465</t>
  </si>
  <si>
    <t>EP-00001466</t>
  </si>
  <si>
    <t>EP-00001467</t>
  </si>
  <si>
    <t>EP-00001468</t>
  </si>
  <si>
    <t>EP-00001469</t>
  </si>
  <si>
    <t>EP-00001470</t>
  </si>
  <si>
    <t>EP-00001471</t>
  </si>
  <si>
    <t>EP-00001472</t>
  </si>
  <si>
    <t>EP-00001473</t>
  </si>
  <si>
    <t>EP-00001474</t>
  </si>
  <si>
    <t>EP-00001480</t>
  </si>
  <si>
    <t>EP-00001481</t>
  </si>
  <si>
    <t>EP-00001482</t>
  </si>
  <si>
    <t>EP-00001483</t>
  </si>
  <si>
    <t>EP-00001484</t>
  </si>
  <si>
    <t>EP-00001485</t>
  </si>
  <si>
    <t>EP-00001486</t>
  </si>
  <si>
    <t>EP-00001487</t>
  </si>
  <si>
    <t>EP-00001488</t>
  </si>
  <si>
    <t>EP-00001489</t>
  </si>
  <si>
    <t>LU014714</t>
  </si>
  <si>
    <t>Втулка направляющая 12x16мм, сталь</t>
  </si>
  <si>
    <t>EP-00001490</t>
  </si>
  <si>
    <t>EP-00001491</t>
  </si>
  <si>
    <t>EP-00001492</t>
  </si>
  <si>
    <t>EP-00001493</t>
  </si>
  <si>
    <t>Шина 120/70 ZR 17(58W), Pirelli</t>
  </si>
  <si>
    <t>Шина 160/60 ZR 17(69W), Pirelli</t>
  </si>
  <si>
    <t>Поставляется вместе с EP-00001094</t>
  </si>
  <si>
    <t>It is included in EP-00001094</t>
  </si>
  <si>
    <t>Аккумулятор 12В 8А/ч (Leoch HPG9-4)</t>
  </si>
  <si>
    <t>Свеча зажигания NGK CPR8EA</t>
  </si>
  <si>
    <t>TIRE 120/70 ZR 17(58W), Pirelli</t>
  </si>
  <si>
    <t>TIRE 160/60 ZR 17(69W), Pirelli</t>
  </si>
  <si>
    <t>EP-00002079</t>
  </si>
  <si>
    <t>EP-00002076</t>
  </si>
  <si>
    <t>EP-00002077</t>
  </si>
  <si>
    <t>EP-00002078</t>
  </si>
  <si>
    <t>Болт Banjo M14x1,5x26 DIN 7643-88P</t>
  </si>
  <si>
    <t>Болт Banjo M14x1,5x36х2 DIN 7643-88P</t>
  </si>
  <si>
    <t>JU088660</t>
  </si>
  <si>
    <t>Шайба 14 DIN 125A, медь</t>
  </si>
  <si>
    <t>Болт M14x1,5x277 DIN 6921-10P</t>
  </si>
  <si>
    <t>Болт-пробка М12x20</t>
  </si>
  <si>
    <t>Болт шатуна М8х51</t>
  </si>
  <si>
    <t>Шпонка сегментная 4х5,5х20 DIN 6888 St</t>
  </si>
  <si>
    <t>Болт фиксатора храповой шестерни М6х21,5</t>
  </si>
  <si>
    <t>Детали корпуса</t>
  </si>
  <si>
    <t>Двигатель</t>
  </si>
  <si>
    <t>Цепь ГРМ зубчатая</t>
  </si>
  <si>
    <t>Рулевая колонка</t>
  </si>
  <si>
    <t>Мотоцикл STELS M502N</t>
  </si>
  <si>
    <t>Кривошипно-шатунный механизм</t>
  </si>
  <si>
    <t>Сцепление</t>
  </si>
  <si>
    <t>Блок дроссельных заслонок</t>
  </si>
  <si>
    <t>EP-00004526</t>
  </si>
  <si>
    <t>EP-00004527</t>
  </si>
  <si>
    <t>EP-00004528</t>
  </si>
  <si>
    <t>EP-00004529</t>
  </si>
  <si>
    <t>EP-00004530</t>
  </si>
  <si>
    <t>EP-00004531</t>
  </si>
  <si>
    <t>EP-00004532</t>
  </si>
  <si>
    <t>Шайба 11.5х22.0х5.5 DIN 9021-P</t>
  </si>
  <si>
    <t>EP-00004533</t>
  </si>
  <si>
    <t>Шайба 8,5х18,0х2,5 DIN 9021-P</t>
  </si>
  <si>
    <t>EP-00004534</t>
  </si>
  <si>
    <t>Шпилька М6х1,0х30 DIN 940-88P</t>
  </si>
  <si>
    <t>EP-00004536</t>
  </si>
  <si>
    <t>Шпилька М8х1,25х38 DIN 940-88P</t>
  </si>
  <si>
    <t>Hexagonal flange bolt M6x1.0x35 DIN 6921 (8.8)</t>
  </si>
  <si>
    <t>EP-00004938</t>
  </si>
  <si>
    <t>Шайба декоративная 8,2х26х8,5, сталь</t>
  </si>
  <si>
    <t>EP-00004950</t>
  </si>
  <si>
    <t>EP-00004951</t>
  </si>
  <si>
    <t>LU058575</t>
  </si>
  <si>
    <t>Гайка M24x1,0 DIN 936-8P</t>
  </si>
  <si>
    <t>EP-00004939</t>
  </si>
  <si>
    <t>Шайба 24х40х1,0 DIN 988-P</t>
  </si>
  <si>
    <t>EP-00004940</t>
  </si>
  <si>
    <t>Гайка М27х1,5 DIN 981-P</t>
  </si>
  <si>
    <t>EP-00004943</t>
  </si>
  <si>
    <t>Шайба стопорная рулевой колонки 27,5х41,5х2,5, сталь</t>
  </si>
  <si>
    <t>EP-00004941</t>
  </si>
  <si>
    <t>Гайка регулировочная подшипника рулевой колонки A М27</t>
  </si>
  <si>
    <t>EP-00004946</t>
  </si>
  <si>
    <t>Винт крепления тормозного диска М8x1,25х22, сталь</t>
  </si>
  <si>
    <t>EP-00004948</t>
  </si>
  <si>
    <t>Болт призонный M10x1,25х43 DIN 610-88P</t>
  </si>
  <si>
    <t>EP-00004942</t>
  </si>
  <si>
    <t>Шайба тарельчатая 5х22х4, сталь</t>
  </si>
  <si>
    <t>EP-00004947</t>
  </si>
  <si>
    <t>EP-00004944</t>
  </si>
  <si>
    <t>Шайба 10,2х37х2,3  DIN 9021-P</t>
  </si>
  <si>
    <t>EP-00004945</t>
  </si>
  <si>
    <t>Шайба 18х58х2,5  DIN 9021-P</t>
  </si>
  <si>
    <t>EP-00004949</t>
  </si>
  <si>
    <t>Подшипник игольчатый 34х51х17,5 F-91108</t>
  </si>
  <si>
    <t>Редакция 04.06.2024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</si>
</sst>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);[Red]\(0\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Arial"/>
      <family val="2"/>
    </font>
    <font>
      <sz val="10"/>
      <color indexed="63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sz val="10"/>
      <name val="Arial"/>
      <family val="2"/>
    </font>
    <font>
      <sz val="12"/>
      <name val="宋体"/>
      <charset val="134"/>
    </font>
    <font>
      <sz val="12"/>
      <name val="Arial"/>
      <family val="2"/>
      <charset val="204"/>
    </font>
    <font>
      <b/>
      <sz val="12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1" fillId="0" borderId="0">
      <alignment vertical="center"/>
    </xf>
    <xf numFmtId="0" fontId="10" fillId="0" borderId="0"/>
    <xf numFmtId="0" fontId="10" fillId="0" borderId="0" applyNumberFormat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/>
  </cellStyleXfs>
  <cellXfs count="141">
    <xf numFmtId="0" fontId="0" fillId="0" borderId="0" xfId="0"/>
    <xf numFmtId="49" fontId="3" fillId="0" borderId="1" xfId="1" applyNumberFormat="1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left" vertical="center"/>
    </xf>
    <xf numFmtId="49" fontId="2" fillId="0" borderId="5" xfId="0" applyNumberFormat="1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3" fillId="0" borderId="7" xfId="1" applyFont="1" applyFill="1" applyBorder="1" applyAlignment="1">
      <alignment horizontal="left" vertical="center"/>
    </xf>
    <xf numFmtId="0" fontId="3" fillId="0" borderId="9" xfId="1" applyFont="1" applyFill="1" applyBorder="1" applyAlignment="1">
      <alignment horizontal="left" vertical="center"/>
    </xf>
    <xf numFmtId="0" fontId="3" fillId="0" borderId="5" xfId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center" vertical="center"/>
    </xf>
    <xf numFmtId="164" fontId="9" fillId="0" borderId="5" xfId="3" applyNumberFormat="1" applyFont="1" applyFill="1" applyBorder="1" applyAlignment="1">
      <alignment horizontal="center" vertical="center" wrapText="1"/>
    </xf>
    <xf numFmtId="164" fontId="9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vertical="center"/>
    </xf>
    <xf numFmtId="0" fontId="9" fillId="0" borderId="5" xfId="0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left" vertical="center"/>
    </xf>
    <xf numFmtId="0" fontId="3" fillId="0" borderId="2" xfId="1" applyFont="1" applyFill="1" applyBorder="1" applyAlignment="1">
      <alignment horizontal="left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left" vertical="center"/>
    </xf>
    <xf numFmtId="49" fontId="9" fillId="0" borderId="8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left" vertical="center"/>
    </xf>
    <xf numFmtId="0" fontId="7" fillId="0" borderId="5" xfId="2" applyNumberFormat="1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0" borderId="5" xfId="3" applyFont="1" applyFill="1" applyBorder="1" applyAlignment="1">
      <alignment horizontal="left" vertical="center" wrapText="1"/>
    </xf>
    <xf numFmtId="0" fontId="7" fillId="3" borderId="5" xfId="2" applyNumberFormat="1" applyFont="1" applyFill="1" applyBorder="1" applyAlignment="1">
      <alignment horizontal="left" vertical="center"/>
    </xf>
    <xf numFmtId="0" fontId="9" fillId="0" borderId="5" xfId="4" applyFont="1" applyFill="1" applyBorder="1" applyAlignment="1">
      <alignment horizontal="left" vertical="center" wrapText="1"/>
    </xf>
    <xf numFmtId="49" fontId="9" fillId="0" borderId="5" xfId="3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49" fontId="9" fillId="0" borderId="5" xfId="0" applyNumberFormat="1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/>
    </xf>
    <xf numFmtId="1" fontId="9" fillId="0" borderId="8" xfId="0" applyNumberFormat="1" applyFont="1" applyFill="1" applyBorder="1" applyAlignment="1" applyProtection="1">
      <alignment horizontal="left" vertical="center" wrapText="1"/>
      <protection locked="0"/>
    </xf>
    <xf numFmtId="1" fontId="9" fillId="0" borderId="5" xfId="0" applyNumberFormat="1" applyFont="1" applyFill="1" applyBorder="1" applyAlignment="1" applyProtection="1">
      <alignment horizontal="left" vertical="center" wrapText="1"/>
      <protection locked="0"/>
    </xf>
    <xf numFmtId="0" fontId="0" fillId="0" borderId="5" xfId="0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2" fillId="0" borderId="5" xfId="1" applyFont="1" applyFill="1" applyBorder="1" applyAlignment="1">
      <alignment horizontal="left" vertical="center"/>
    </xf>
    <xf numFmtId="0" fontId="7" fillId="0" borderId="5" xfId="2" applyNumberFormat="1" applyFont="1" applyFill="1" applyBorder="1" applyAlignment="1">
      <alignment horizontal="left" vertical="center" wrapText="1"/>
    </xf>
    <xf numFmtId="1" fontId="9" fillId="0" borderId="5" xfId="0" applyNumberFormat="1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9" fillId="0" borderId="8" xfId="4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5" xfId="5" applyNumberFormat="1" applyFont="1" applyFill="1" applyBorder="1" applyAlignment="1">
      <alignment horizontal="left" vertical="center" wrapText="1"/>
    </xf>
    <xf numFmtId="0" fontId="0" fillId="0" borderId="5" xfId="0" applyFill="1" applyBorder="1" applyAlignment="1">
      <alignment vertical="center"/>
    </xf>
    <xf numFmtId="0" fontId="9" fillId="0" borderId="5" xfId="3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4" fillId="0" borderId="5" xfId="0" applyFont="1" applyBorder="1"/>
    <xf numFmtId="49" fontId="2" fillId="0" borderId="10" xfId="0" applyNumberFormat="1" applyFont="1" applyFill="1" applyBorder="1" applyAlignment="1">
      <alignment horizontal="left" vertical="center"/>
    </xf>
    <xf numFmtId="49" fontId="2" fillId="2" borderId="5" xfId="0" applyNumberFormat="1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left" vertical="center"/>
    </xf>
    <xf numFmtId="0" fontId="7" fillId="2" borderId="5" xfId="2" applyNumberFormat="1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/>
    </xf>
    <xf numFmtId="49" fontId="9" fillId="2" borderId="6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left" vertical="center"/>
    </xf>
    <xf numFmtId="49" fontId="9" fillId="2" borderId="5" xfId="0" applyNumberFormat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/>
    </xf>
    <xf numFmtId="0" fontId="9" fillId="2" borderId="5" xfId="3" applyFont="1" applyFill="1" applyBorder="1" applyAlignment="1">
      <alignment horizontal="left" vertical="center" wrapText="1"/>
    </xf>
    <xf numFmtId="164" fontId="9" fillId="2" borderId="5" xfId="3" applyNumberFormat="1" applyFont="1" applyFill="1" applyBorder="1" applyAlignment="1">
      <alignment horizontal="center" vertical="center" wrapText="1"/>
    </xf>
    <xf numFmtId="164" fontId="9" fillId="2" borderId="5" xfId="0" applyNumberFormat="1" applyFont="1" applyFill="1" applyBorder="1" applyAlignment="1">
      <alignment horizontal="center" vertical="center" wrapText="1"/>
    </xf>
    <xf numFmtId="0" fontId="9" fillId="2" borderId="5" xfId="3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center" vertical="center" wrapText="1"/>
    </xf>
    <xf numFmtId="1" fontId="9" fillId="2" borderId="5" xfId="0" applyNumberFormat="1" applyFont="1" applyFill="1" applyBorder="1" applyAlignment="1" applyProtection="1">
      <alignment horizontal="left" vertical="center" wrapText="1"/>
      <protection locked="0"/>
    </xf>
    <xf numFmtId="49" fontId="9" fillId="2" borderId="5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shrinkToFit="1"/>
    </xf>
    <xf numFmtId="0" fontId="9" fillId="2" borderId="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/>
    </xf>
    <xf numFmtId="49" fontId="2" fillId="2" borderId="8" xfId="0" applyNumberFormat="1" applyFont="1" applyFill="1" applyBorder="1" applyAlignment="1">
      <alignment horizontal="left" vertical="center"/>
    </xf>
    <xf numFmtId="0" fontId="0" fillId="2" borderId="5" xfId="0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1" fontId="9" fillId="2" borderId="5" xfId="0" applyNumberFormat="1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7" fillId="2" borderId="5" xfId="2" applyNumberFormat="1" applyFont="1" applyFill="1" applyBorder="1" applyAlignment="1">
      <alignment horizontal="left" vertical="center" wrapText="1"/>
    </xf>
    <xf numFmtId="0" fontId="9" fillId="2" borderId="8" xfId="0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/>
    </xf>
    <xf numFmtId="1" fontId="9" fillId="2" borderId="5" xfId="3" applyNumberFormat="1" applyFont="1" applyFill="1" applyBorder="1" applyAlignment="1">
      <alignment horizontal="left" vertical="center" wrapText="1"/>
    </xf>
    <xf numFmtId="0" fontId="3" fillId="0" borderId="11" xfId="1" applyFont="1" applyFill="1" applyBorder="1" applyAlignment="1">
      <alignment horizontal="left" vertical="center"/>
    </xf>
    <xf numFmtId="0" fontId="3" fillId="2" borderId="11" xfId="1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center" vertical="center" shrinkToFit="1"/>
    </xf>
    <xf numFmtId="49" fontId="9" fillId="2" borderId="5" xfId="3" applyNumberFormat="1" applyFont="1" applyFill="1" applyBorder="1" applyAlignment="1">
      <alignment horizontal="left" vertical="center" wrapText="1"/>
    </xf>
    <xf numFmtId="1" fontId="9" fillId="2" borderId="5" xfId="3" applyNumberFormat="1" applyFont="1" applyFill="1" applyBorder="1" applyAlignment="1" applyProtection="1">
      <alignment horizontal="left" vertical="center" wrapText="1"/>
      <protection locked="0"/>
    </xf>
    <xf numFmtId="0" fontId="9" fillId="2" borderId="5" xfId="4" applyFont="1" applyFill="1" applyBorder="1" applyAlignment="1">
      <alignment horizontal="left" vertical="center" wrapText="1"/>
    </xf>
    <xf numFmtId="0" fontId="9" fillId="2" borderId="5" xfId="3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/>
    <xf numFmtId="49" fontId="2" fillId="2" borderId="10" xfId="0" applyNumberFormat="1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top" wrapText="1"/>
    </xf>
    <xf numFmtId="0" fontId="9" fillId="2" borderId="8" xfId="0" applyFont="1" applyFill="1" applyBorder="1" applyAlignment="1">
      <alignment horizontal="left" vertical="top" wrapText="1"/>
    </xf>
    <xf numFmtId="0" fontId="9" fillId="0" borderId="8" xfId="3" applyFont="1" applyFill="1" applyBorder="1" applyAlignment="1">
      <alignment horizontal="left" vertical="center" wrapText="1"/>
    </xf>
    <xf numFmtId="0" fontId="2" fillId="0" borderId="7" xfId="1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9" fillId="0" borderId="5" xfId="3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 shrinkToFit="1"/>
    </xf>
    <xf numFmtId="0" fontId="9" fillId="0" borderId="0" xfId="0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4" fillId="0" borderId="0" xfId="0" applyFont="1"/>
    <xf numFmtId="0" fontId="12" fillId="4" borderId="5" xfId="0" applyFont="1" applyFill="1" applyBorder="1" applyAlignment="1">
      <alignment horizontal="center"/>
    </xf>
    <xf numFmtId="0" fontId="12" fillId="0" borderId="0" xfId="0" applyFont="1"/>
    <xf numFmtId="0" fontId="13" fillId="4" borderId="10" xfId="6" quotePrefix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3" fillId="4" borderId="8" xfId="6" quotePrefix="1" applyFill="1" applyBorder="1" applyAlignment="1">
      <alignment vertical="center"/>
    </xf>
    <xf numFmtId="0" fontId="13" fillId="4" borderId="10" xfId="6" applyFill="1" applyBorder="1" applyAlignment="1">
      <alignment vertical="center"/>
    </xf>
    <xf numFmtId="0" fontId="13" fillId="4" borderId="8" xfId="6" applyFill="1" applyBorder="1" applyAlignment="1">
      <alignment vertical="center"/>
    </xf>
    <xf numFmtId="0" fontId="11" fillId="0" borderId="5" xfId="0" applyFont="1" applyFill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 wrapText="1"/>
    </xf>
  </cellXfs>
  <cellStyles count="7">
    <cellStyle name="Гиперссылка" xfId="6" builtinId="8"/>
    <cellStyle name="Обычный" xfId="0" builtinId="0"/>
    <cellStyle name="Обычный_AT5 A5&amp;A6" xfId="2"/>
    <cellStyle name="Обычный_ДВС_1" xfId="1"/>
    <cellStyle name="常规 3" xfId="3"/>
    <cellStyle name="常规_BJ600GS分解图册_322" xfId="5"/>
    <cellStyle name="常规_Sheet1 2" xfId="4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7.jpeg"/><Relationship Id="rId21" Type="http://schemas.openxmlformats.org/officeDocument/2006/relationships/image" Target="../media/image22.png"/><Relationship Id="rId42" Type="http://schemas.openxmlformats.org/officeDocument/2006/relationships/image" Target="../media/image43.png"/><Relationship Id="rId47" Type="http://schemas.openxmlformats.org/officeDocument/2006/relationships/image" Target="../media/image48.jpeg"/><Relationship Id="rId63" Type="http://schemas.openxmlformats.org/officeDocument/2006/relationships/image" Target="../media/image64.png"/><Relationship Id="rId68" Type="http://schemas.openxmlformats.org/officeDocument/2006/relationships/image" Target="../media/image69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6" Type="http://schemas.openxmlformats.org/officeDocument/2006/relationships/image" Target="../media/image17.png"/><Relationship Id="rId29" Type="http://schemas.openxmlformats.org/officeDocument/2006/relationships/image" Target="../media/image30.png"/><Relationship Id="rId11" Type="http://schemas.openxmlformats.org/officeDocument/2006/relationships/image" Target="../media/image12.png"/><Relationship Id="rId24" Type="http://schemas.openxmlformats.org/officeDocument/2006/relationships/image" Target="../media/image25.png"/><Relationship Id="rId32" Type="http://schemas.openxmlformats.org/officeDocument/2006/relationships/image" Target="../media/image33.png"/><Relationship Id="rId37" Type="http://schemas.openxmlformats.org/officeDocument/2006/relationships/image" Target="../media/image38.png"/><Relationship Id="rId40" Type="http://schemas.openxmlformats.org/officeDocument/2006/relationships/image" Target="../media/image41.png"/><Relationship Id="rId45" Type="http://schemas.openxmlformats.org/officeDocument/2006/relationships/image" Target="../media/image46.jpeg"/><Relationship Id="rId53" Type="http://schemas.openxmlformats.org/officeDocument/2006/relationships/image" Target="../media/image54.png"/><Relationship Id="rId58" Type="http://schemas.openxmlformats.org/officeDocument/2006/relationships/image" Target="../media/image59.png"/><Relationship Id="rId66" Type="http://schemas.openxmlformats.org/officeDocument/2006/relationships/image" Target="../media/image67.png"/><Relationship Id="rId5" Type="http://schemas.openxmlformats.org/officeDocument/2006/relationships/image" Target="../media/image6.png"/><Relationship Id="rId61" Type="http://schemas.openxmlformats.org/officeDocument/2006/relationships/image" Target="../media/image62.png"/><Relationship Id="rId19" Type="http://schemas.openxmlformats.org/officeDocument/2006/relationships/image" Target="../media/image20.jpeg"/><Relationship Id="rId14" Type="http://schemas.openxmlformats.org/officeDocument/2006/relationships/image" Target="../media/image15.png"/><Relationship Id="rId22" Type="http://schemas.openxmlformats.org/officeDocument/2006/relationships/image" Target="../media/image23.png"/><Relationship Id="rId27" Type="http://schemas.openxmlformats.org/officeDocument/2006/relationships/image" Target="../media/image28.png"/><Relationship Id="rId30" Type="http://schemas.openxmlformats.org/officeDocument/2006/relationships/image" Target="../media/image31.jpeg"/><Relationship Id="rId35" Type="http://schemas.openxmlformats.org/officeDocument/2006/relationships/image" Target="../media/image36.png"/><Relationship Id="rId43" Type="http://schemas.openxmlformats.org/officeDocument/2006/relationships/image" Target="../media/image44.jpeg"/><Relationship Id="rId48" Type="http://schemas.openxmlformats.org/officeDocument/2006/relationships/image" Target="../media/image49.png"/><Relationship Id="rId56" Type="http://schemas.openxmlformats.org/officeDocument/2006/relationships/image" Target="../media/image57.png"/><Relationship Id="rId64" Type="http://schemas.openxmlformats.org/officeDocument/2006/relationships/image" Target="../media/image65.png"/><Relationship Id="rId69" Type="http://schemas.openxmlformats.org/officeDocument/2006/relationships/image" Target="../media/image70.png"/><Relationship Id="rId8" Type="http://schemas.openxmlformats.org/officeDocument/2006/relationships/image" Target="../media/image9.png"/><Relationship Id="rId51" Type="http://schemas.openxmlformats.org/officeDocument/2006/relationships/image" Target="../media/image52.png"/><Relationship Id="rId3" Type="http://schemas.openxmlformats.org/officeDocument/2006/relationships/image" Target="../media/image4.png"/><Relationship Id="rId12" Type="http://schemas.openxmlformats.org/officeDocument/2006/relationships/image" Target="../media/image13.jpeg"/><Relationship Id="rId17" Type="http://schemas.openxmlformats.org/officeDocument/2006/relationships/image" Target="../media/image18.png"/><Relationship Id="rId25" Type="http://schemas.openxmlformats.org/officeDocument/2006/relationships/image" Target="../media/image26.png"/><Relationship Id="rId33" Type="http://schemas.openxmlformats.org/officeDocument/2006/relationships/image" Target="../media/image34.jpeg"/><Relationship Id="rId38" Type="http://schemas.openxmlformats.org/officeDocument/2006/relationships/image" Target="../media/image39.png"/><Relationship Id="rId46" Type="http://schemas.openxmlformats.org/officeDocument/2006/relationships/image" Target="../media/image47.png"/><Relationship Id="rId59" Type="http://schemas.openxmlformats.org/officeDocument/2006/relationships/image" Target="../media/image60.jpeg"/><Relationship Id="rId67" Type="http://schemas.openxmlformats.org/officeDocument/2006/relationships/image" Target="../media/image68.png"/><Relationship Id="rId20" Type="http://schemas.openxmlformats.org/officeDocument/2006/relationships/image" Target="../media/image21.jpeg"/><Relationship Id="rId41" Type="http://schemas.openxmlformats.org/officeDocument/2006/relationships/image" Target="../media/image42.png"/><Relationship Id="rId54" Type="http://schemas.openxmlformats.org/officeDocument/2006/relationships/image" Target="../media/image55.png"/><Relationship Id="rId62" Type="http://schemas.openxmlformats.org/officeDocument/2006/relationships/image" Target="../media/image63.jpeg"/><Relationship Id="rId70" Type="http://schemas.openxmlformats.org/officeDocument/2006/relationships/image" Target="../media/image71.png"/><Relationship Id="rId1" Type="http://schemas.openxmlformats.org/officeDocument/2006/relationships/image" Target="../media/image2.png"/><Relationship Id="rId6" Type="http://schemas.openxmlformats.org/officeDocument/2006/relationships/image" Target="../media/image7.jpeg"/><Relationship Id="rId15" Type="http://schemas.openxmlformats.org/officeDocument/2006/relationships/image" Target="../media/image16.jpeg"/><Relationship Id="rId23" Type="http://schemas.openxmlformats.org/officeDocument/2006/relationships/image" Target="../media/image24.png"/><Relationship Id="rId28" Type="http://schemas.openxmlformats.org/officeDocument/2006/relationships/image" Target="../media/image29.png"/><Relationship Id="rId36" Type="http://schemas.openxmlformats.org/officeDocument/2006/relationships/image" Target="../media/image37.png"/><Relationship Id="rId49" Type="http://schemas.openxmlformats.org/officeDocument/2006/relationships/image" Target="../media/image50.png"/><Relationship Id="rId57" Type="http://schemas.openxmlformats.org/officeDocument/2006/relationships/image" Target="../media/image58.png"/><Relationship Id="rId10" Type="http://schemas.openxmlformats.org/officeDocument/2006/relationships/image" Target="../media/image11.jpeg"/><Relationship Id="rId31" Type="http://schemas.openxmlformats.org/officeDocument/2006/relationships/image" Target="../media/image32.png"/><Relationship Id="rId44" Type="http://schemas.openxmlformats.org/officeDocument/2006/relationships/image" Target="../media/image45.png"/><Relationship Id="rId52" Type="http://schemas.openxmlformats.org/officeDocument/2006/relationships/image" Target="../media/image53.png"/><Relationship Id="rId60" Type="http://schemas.openxmlformats.org/officeDocument/2006/relationships/image" Target="../media/image61.jpeg"/><Relationship Id="rId65" Type="http://schemas.openxmlformats.org/officeDocument/2006/relationships/image" Target="../media/image66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3" Type="http://schemas.openxmlformats.org/officeDocument/2006/relationships/image" Target="../media/image14.png"/><Relationship Id="rId18" Type="http://schemas.openxmlformats.org/officeDocument/2006/relationships/image" Target="../media/image19.jpeg"/><Relationship Id="rId39" Type="http://schemas.openxmlformats.org/officeDocument/2006/relationships/image" Target="../media/image40.png"/><Relationship Id="rId34" Type="http://schemas.openxmlformats.org/officeDocument/2006/relationships/image" Target="../media/image35.png"/><Relationship Id="rId50" Type="http://schemas.openxmlformats.org/officeDocument/2006/relationships/image" Target="../media/image51.png"/><Relationship Id="rId55" Type="http://schemas.openxmlformats.org/officeDocument/2006/relationships/image" Target="../media/image56.jpe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84.png"/><Relationship Id="rId18" Type="http://schemas.openxmlformats.org/officeDocument/2006/relationships/image" Target="../media/image89.png"/><Relationship Id="rId26" Type="http://schemas.openxmlformats.org/officeDocument/2006/relationships/image" Target="../media/image97.png"/><Relationship Id="rId3" Type="http://schemas.openxmlformats.org/officeDocument/2006/relationships/image" Target="../media/image74.jpeg"/><Relationship Id="rId21" Type="http://schemas.openxmlformats.org/officeDocument/2006/relationships/image" Target="../media/image92.png"/><Relationship Id="rId7" Type="http://schemas.openxmlformats.org/officeDocument/2006/relationships/image" Target="../media/image78.png"/><Relationship Id="rId12" Type="http://schemas.openxmlformats.org/officeDocument/2006/relationships/image" Target="../media/image83.jpeg"/><Relationship Id="rId17" Type="http://schemas.openxmlformats.org/officeDocument/2006/relationships/image" Target="../media/image88.png"/><Relationship Id="rId25" Type="http://schemas.openxmlformats.org/officeDocument/2006/relationships/image" Target="../media/image96.png"/><Relationship Id="rId33" Type="http://schemas.openxmlformats.org/officeDocument/2006/relationships/image" Target="../media/image104.png"/><Relationship Id="rId2" Type="http://schemas.openxmlformats.org/officeDocument/2006/relationships/image" Target="../media/image73.png"/><Relationship Id="rId16" Type="http://schemas.openxmlformats.org/officeDocument/2006/relationships/image" Target="../media/image87.png"/><Relationship Id="rId20" Type="http://schemas.openxmlformats.org/officeDocument/2006/relationships/image" Target="../media/image91.png"/><Relationship Id="rId29" Type="http://schemas.openxmlformats.org/officeDocument/2006/relationships/image" Target="../media/image100.png"/><Relationship Id="rId1" Type="http://schemas.openxmlformats.org/officeDocument/2006/relationships/image" Target="../media/image72.png"/><Relationship Id="rId6" Type="http://schemas.openxmlformats.org/officeDocument/2006/relationships/image" Target="../media/image77.jpeg"/><Relationship Id="rId11" Type="http://schemas.openxmlformats.org/officeDocument/2006/relationships/image" Target="../media/image82.png"/><Relationship Id="rId24" Type="http://schemas.openxmlformats.org/officeDocument/2006/relationships/image" Target="../media/image95.jpeg"/><Relationship Id="rId32" Type="http://schemas.openxmlformats.org/officeDocument/2006/relationships/image" Target="../media/image103.jpeg"/><Relationship Id="rId5" Type="http://schemas.openxmlformats.org/officeDocument/2006/relationships/image" Target="../media/image76.jpeg"/><Relationship Id="rId15" Type="http://schemas.openxmlformats.org/officeDocument/2006/relationships/image" Target="../media/image86.png"/><Relationship Id="rId23" Type="http://schemas.openxmlformats.org/officeDocument/2006/relationships/image" Target="../media/image94.png"/><Relationship Id="rId28" Type="http://schemas.openxmlformats.org/officeDocument/2006/relationships/image" Target="../media/image99.png"/><Relationship Id="rId10" Type="http://schemas.openxmlformats.org/officeDocument/2006/relationships/image" Target="../media/image81.png"/><Relationship Id="rId19" Type="http://schemas.openxmlformats.org/officeDocument/2006/relationships/image" Target="../media/image90.png"/><Relationship Id="rId31" Type="http://schemas.openxmlformats.org/officeDocument/2006/relationships/image" Target="../media/image102.jpeg"/><Relationship Id="rId4" Type="http://schemas.openxmlformats.org/officeDocument/2006/relationships/image" Target="../media/image75.png"/><Relationship Id="rId9" Type="http://schemas.openxmlformats.org/officeDocument/2006/relationships/image" Target="../media/image80.png"/><Relationship Id="rId14" Type="http://schemas.openxmlformats.org/officeDocument/2006/relationships/image" Target="../media/image85.png"/><Relationship Id="rId22" Type="http://schemas.openxmlformats.org/officeDocument/2006/relationships/image" Target="../media/image93.png"/><Relationship Id="rId27" Type="http://schemas.openxmlformats.org/officeDocument/2006/relationships/image" Target="../media/image98.png"/><Relationship Id="rId30" Type="http://schemas.openxmlformats.org/officeDocument/2006/relationships/image" Target="../media/image101.png"/><Relationship Id="rId8" Type="http://schemas.openxmlformats.org/officeDocument/2006/relationships/image" Target="../media/image79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6.png"/><Relationship Id="rId1" Type="http://schemas.openxmlformats.org/officeDocument/2006/relationships/image" Target="../media/image10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0</xdr:row>
      <xdr:rowOff>0</xdr:rowOff>
    </xdr:from>
    <xdr:to>
      <xdr:col>11</xdr:col>
      <xdr:colOff>266700</xdr:colOff>
      <xdr:row>20</xdr:row>
      <xdr:rowOff>5188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15200" y="0"/>
          <a:ext cx="5724525" cy="38342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209551</xdr:rowOff>
    </xdr:from>
    <xdr:to>
      <xdr:col>7</xdr:col>
      <xdr:colOff>0</xdr:colOff>
      <xdr:row>32</xdr:row>
      <xdr:rowOff>127707</xdr:rowOff>
    </xdr:to>
    <xdr:grpSp>
      <xdr:nvGrpSpPr>
        <xdr:cNvPr id="18" name="Группа 17"/>
        <xdr:cNvGrpSpPr/>
      </xdr:nvGrpSpPr>
      <xdr:grpSpPr>
        <a:xfrm>
          <a:off x="0" y="209551"/>
          <a:ext cx="16116300" cy="6090356"/>
          <a:chOff x="0" y="209551"/>
          <a:chExt cx="15202451" cy="6090356"/>
        </a:xfrm>
      </xdr:grpSpPr>
      <xdr:pic>
        <xdr:nvPicPr>
          <xdr:cNvPr id="6" name="图片 1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266700"/>
            <a:ext cx="6981824" cy="60332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图片 24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81826" y="209551"/>
            <a:ext cx="4281860" cy="32110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图片 37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274320" y="257174"/>
            <a:ext cx="3928131" cy="415290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3</xdr:col>
      <xdr:colOff>1364580</xdr:colOff>
      <xdr:row>66</xdr:row>
      <xdr:rowOff>247649</xdr:rowOff>
    </xdr:from>
    <xdr:to>
      <xdr:col>5</xdr:col>
      <xdr:colOff>2063408</xdr:colOff>
      <xdr:row>82</xdr:row>
      <xdr:rowOff>47624</xdr:rowOff>
    </xdr:to>
    <xdr:pic>
      <xdr:nvPicPr>
        <xdr:cNvPr id="10" name="图片 36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8105" y="13211174"/>
          <a:ext cx="7004378" cy="2924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3</xdr:col>
      <xdr:colOff>1508125</xdr:colOff>
      <xdr:row>131</xdr:row>
      <xdr:rowOff>28575</xdr:rowOff>
    </xdr:to>
    <xdr:pic>
      <xdr:nvPicPr>
        <xdr:cNvPr id="11" name="图片 8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31475"/>
          <a:ext cx="6848475" cy="3076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28574</xdr:colOff>
      <xdr:row>138</xdr:row>
      <xdr:rowOff>66674</xdr:rowOff>
    </xdr:from>
    <xdr:to>
      <xdr:col>5</xdr:col>
      <xdr:colOff>630307</xdr:colOff>
      <xdr:row>170</xdr:row>
      <xdr:rowOff>171449</xdr:rowOff>
    </xdr:to>
    <xdr:grpSp>
      <xdr:nvGrpSpPr>
        <xdr:cNvPr id="4" name="Группа 3"/>
        <xdr:cNvGrpSpPr/>
      </xdr:nvGrpSpPr>
      <xdr:grpSpPr>
        <a:xfrm>
          <a:off x="28574" y="27012899"/>
          <a:ext cx="12250808" cy="6200775"/>
          <a:chOff x="28574" y="27774899"/>
          <a:chExt cx="13142878" cy="6200775"/>
        </a:xfrm>
      </xdr:grpSpPr>
      <xdr:pic>
        <xdr:nvPicPr>
          <xdr:cNvPr id="12" name="图片 18"/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8574" y="27774899"/>
            <a:ext cx="8266835" cy="6200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Picture 89441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02519" y="27851100"/>
            <a:ext cx="4868933" cy="28098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1</xdr:colOff>
      <xdr:row>193</xdr:row>
      <xdr:rowOff>228599</xdr:rowOff>
    </xdr:from>
    <xdr:to>
      <xdr:col>5</xdr:col>
      <xdr:colOff>1095375</xdr:colOff>
      <xdr:row>216</xdr:row>
      <xdr:rowOff>129123</xdr:rowOff>
    </xdr:to>
    <xdr:grpSp>
      <xdr:nvGrpSpPr>
        <xdr:cNvPr id="3" name="Группа 2"/>
        <xdr:cNvGrpSpPr/>
      </xdr:nvGrpSpPr>
      <xdr:grpSpPr>
        <a:xfrm>
          <a:off x="1" y="37671374"/>
          <a:ext cx="12744449" cy="4358224"/>
          <a:chOff x="1" y="39004874"/>
          <a:chExt cx="12554978" cy="4358224"/>
        </a:xfrm>
      </xdr:grpSpPr>
      <xdr:pic>
        <xdr:nvPicPr>
          <xdr:cNvPr id="14" name="Picture 88724"/>
          <xdr:cNvPicPr>
            <a:picLocks noChangeAspect="1" noChangeArrowheads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" y="39042975"/>
            <a:ext cx="6482696" cy="43201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5" name="Picture 88905"/>
          <xdr:cNvPicPr>
            <a:picLocks noChangeAspect="1" noChangeArrowheads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472701" y="39004874"/>
            <a:ext cx="6082278" cy="3381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234</xdr:row>
      <xdr:rowOff>28575</xdr:rowOff>
    </xdr:from>
    <xdr:to>
      <xdr:col>6</xdr:col>
      <xdr:colOff>3625</xdr:colOff>
      <xdr:row>267</xdr:row>
      <xdr:rowOff>125031</xdr:rowOff>
    </xdr:to>
    <xdr:grpSp>
      <xdr:nvGrpSpPr>
        <xdr:cNvPr id="2" name="Группа 1"/>
        <xdr:cNvGrpSpPr/>
      </xdr:nvGrpSpPr>
      <xdr:grpSpPr>
        <a:xfrm>
          <a:off x="0" y="45377100"/>
          <a:ext cx="14014900" cy="6459156"/>
          <a:chOff x="0" y="46710600"/>
          <a:chExt cx="12995725" cy="6459156"/>
        </a:xfrm>
      </xdr:grpSpPr>
      <xdr:pic>
        <xdr:nvPicPr>
          <xdr:cNvPr id="16" name="图片 3"/>
          <xdr:cNvPicPr>
            <a:picLocks noChangeAspect="1" noChangeArrowheads="1"/>
          </xdr:cNvPicPr>
        </xdr:nvPicPr>
        <xdr:blipFill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46948725"/>
            <a:ext cx="6067424" cy="62210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" name="图片 161"/>
          <xdr:cNvPicPr>
            <a:picLocks noChangeAspect="1" noChangeArrowheads="1"/>
          </xdr:cNvPicPr>
        </xdr:nvPicPr>
        <xdr:blipFill>
          <a:blip xmlns:r="http://schemas.openxmlformats.org/officeDocument/2006/relationships" r:embed="rId1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086475" y="46710600"/>
            <a:ext cx="6909250" cy="35814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38100</xdr:colOff>
      <xdr:row>287</xdr:row>
      <xdr:rowOff>266699</xdr:rowOff>
    </xdr:from>
    <xdr:to>
      <xdr:col>3</xdr:col>
      <xdr:colOff>730250</xdr:colOff>
      <xdr:row>305</xdr:row>
      <xdr:rowOff>17138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8100" y="57140474"/>
          <a:ext cx="6029325" cy="325563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314</xdr:row>
      <xdr:rowOff>266699</xdr:rowOff>
    </xdr:from>
    <xdr:to>
      <xdr:col>2</xdr:col>
      <xdr:colOff>3358812</xdr:colOff>
      <xdr:row>335</xdr:row>
      <xdr:rowOff>180975</xdr:rowOff>
    </xdr:to>
    <xdr:pic>
      <xdr:nvPicPr>
        <xdr:cNvPr id="20" name="图片 7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379224"/>
          <a:ext cx="4501812" cy="3990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343</xdr:row>
      <xdr:rowOff>0</xdr:rowOff>
    </xdr:from>
    <xdr:to>
      <xdr:col>2</xdr:col>
      <xdr:colOff>3155510</xdr:colOff>
      <xdr:row>367</xdr:row>
      <xdr:rowOff>161926</xdr:rowOff>
    </xdr:to>
    <xdr:pic>
      <xdr:nvPicPr>
        <xdr:cNvPr id="22" name="图片 6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67808475"/>
          <a:ext cx="4358834" cy="4733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375</xdr:row>
      <xdr:rowOff>266699</xdr:rowOff>
    </xdr:from>
    <xdr:to>
      <xdr:col>4</xdr:col>
      <xdr:colOff>19050</xdr:colOff>
      <xdr:row>413</xdr:row>
      <xdr:rowOff>169802</xdr:rowOff>
    </xdr:to>
    <xdr:grpSp>
      <xdr:nvGrpSpPr>
        <xdr:cNvPr id="28" name="Группа 27"/>
        <xdr:cNvGrpSpPr/>
      </xdr:nvGrpSpPr>
      <xdr:grpSpPr>
        <a:xfrm>
          <a:off x="47625" y="72856724"/>
          <a:ext cx="11210925" cy="7218303"/>
          <a:chOff x="47625" y="74190224"/>
          <a:chExt cx="10963275" cy="7218303"/>
        </a:xfrm>
      </xdr:grpSpPr>
      <xdr:pic>
        <xdr:nvPicPr>
          <xdr:cNvPr id="23" name="图片 13"/>
          <xdr:cNvPicPr>
            <a:picLocks noChangeAspect="1" noChangeArrowheads="1"/>
          </xdr:cNvPicPr>
        </xdr:nvPicPr>
        <xdr:blipFill>
          <a:blip xmlns:r="http://schemas.openxmlformats.org/officeDocument/2006/relationships" r:embed="rId1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625" y="74190224"/>
            <a:ext cx="5981700" cy="721830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6" name="Picture 83176"/>
          <xdr:cNvPicPr>
            <a:picLocks noChangeAspect="1" noChangeArrowheads="1"/>
          </xdr:cNvPicPr>
        </xdr:nvPicPr>
        <xdr:blipFill>
          <a:blip xmlns:r="http://schemas.openxmlformats.org/officeDocument/2006/relationships" r:embed="rId16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086475" y="74190225"/>
            <a:ext cx="4924425" cy="29718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7" name="Picture 83177"/>
          <xdr:cNvPicPr>
            <a:picLocks noChangeAspect="1" noChangeArrowheads="1"/>
          </xdr:cNvPicPr>
        </xdr:nvPicPr>
        <xdr:blipFill>
          <a:blip xmlns:r="http://schemas.openxmlformats.org/officeDocument/2006/relationships" r:embed="rId17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38875" y="77352524"/>
            <a:ext cx="3352800" cy="9429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446</xdr:row>
      <xdr:rowOff>190499</xdr:rowOff>
    </xdr:from>
    <xdr:to>
      <xdr:col>6</xdr:col>
      <xdr:colOff>9525</xdr:colOff>
      <xdr:row>466</xdr:row>
      <xdr:rowOff>111271</xdr:rowOff>
    </xdr:to>
    <xdr:grpSp>
      <xdr:nvGrpSpPr>
        <xdr:cNvPr id="32" name="Группа 31"/>
        <xdr:cNvGrpSpPr/>
      </xdr:nvGrpSpPr>
      <xdr:grpSpPr>
        <a:xfrm>
          <a:off x="0" y="86401274"/>
          <a:ext cx="14020800" cy="3806972"/>
          <a:chOff x="0" y="87734774"/>
          <a:chExt cx="13001625" cy="3806972"/>
        </a:xfrm>
      </xdr:grpSpPr>
      <xdr:pic>
        <xdr:nvPicPr>
          <xdr:cNvPr id="24" name="Рисунок 23"/>
          <xdr:cNvPicPr>
            <a:picLocks noChangeAspect="1"/>
          </xdr:cNvPicPr>
        </xdr:nvPicPr>
        <xdr:blipFill>
          <a:blip xmlns:r="http://schemas.openxmlformats.org/officeDocument/2006/relationships" r:embed="rId18"/>
          <a:stretch>
            <a:fillRect/>
          </a:stretch>
        </xdr:blipFill>
        <xdr:spPr>
          <a:xfrm>
            <a:off x="0" y="88001474"/>
            <a:ext cx="6086474" cy="3540272"/>
          </a:xfrm>
          <a:prstGeom prst="rect">
            <a:avLst/>
          </a:prstGeom>
        </xdr:spPr>
      </xdr:pic>
      <xdr:pic>
        <xdr:nvPicPr>
          <xdr:cNvPr id="25" name="Рисунок 24"/>
          <xdr:cNvPicPr>
            <a:picLocks noChangeAspect="1"/>
          </xdr:cNvPicPr>
        </xdr:nvPicPr>
        <xdr:blipFill>
          <a:blip xmlns:r="http://schemas.openxmlformats.org/officeDocument/2006/relationships" r:embed="rId19"/>
          <a:stretch>
            <a:fillRect/>
          </a:stretch>
        </xdr:blipFill>
        <xdr:spPr>
          <a:xfrm>
            <a:off x="6086475" y="87734774"/>
            <a:ext cx="6915150" cy="3039531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38101</xdr:colOff>
      <xdr:row>481</xdr:row>
      <xdr:rowOff>238126</xdr:rowOff>
    </xdr:from>
    <xdr:to>
      <xdr:col>5</xdr:col>
      <xdr:colOff>0</xdr:colOff>
      <xdr:row>503</xdr:row>
      <xdr:rowOff>163650</xdr:rowOff>
    </xdr:to>
    <xdr:grpSp>
      <xdr:nvGrpSpPr>
        <xdr:cNvPr id="31" name="Группа 30"/>
        <xdr:cNvGrpSpPr/>
      </xdr:nvGrpSpPr>
      <xdr:grpSpPr>
        <a:xfrm>
          <a:off x="38101" y="93211651"/>
          <a:ext cx="11610974" cy="4192724"/>
          <a:chOff x="38101" y="94545238"/>
          <a:chExt cx="11382374" cy="4183199"/>
        </a:xfrm>
      </xdr:grpSpPr>
      <xdr:pic>
        <xdr:nvPicPr>
          <xdr:cNvPr id="29" name="图片 12"/>
          <xdr:cNvPicPr>
            <a:picLocks noChangeAspect="1" noChangeArrowheads="1"/>
          </xdr:cNvPicPr>
        </xdr:nvPicPr>
        <xdr:blipFill>
          <a:blip xmlns:r="http://schemas.openxmlformats.org/officeDocument/2006/relationships" r:embed="rId2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8101" y="94545238"/>
            <a:ext cx="6400799" cy="418319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0" name="Picture 8582"/>
          <xdr:cNvPicPr>
            <a:picLocks noChangeAspect="1" noChangeArrowheads="1"/>
          </xdr:cNvPicPr>
        </xdr:nvPicPr>
        <xdr:blipFill>
          <a:blip xmlns:r="http://schemas.openxmlformats.org/officeDocument/2006/relationships" r:embed="rId2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448425" y="94630875"/>
            <a:ext cx="4972050" cy="210833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520</xdr:row>
      <xdr:rowOff>257175</xdr:rowOff>
    </xdr:from>
    <xdr:to>
      <xdr:col>6</xdr:col>
      <xdr:colOff>0</xdr:colOff>
      <xdr:row>543</xdr:row>
      <xdr:rowOff>186772</xdr:rowOff>
    </xdr:to>
    <xdr:grpSp>
      <xdr:nvGrpSpPr>
        <xdr:cNvPr id="36" name="Группа 35"/>
        <xdr:cNvGrpSpPr/>
      </xdr:nvGrpSpPr>
      <xdr:grpSpPr>
        <a:xfrm>
          <a:off x="0" y="100888800"/>
          <a:ext cx="14011275" cy="4387297"/>
          <a:chOff x="0" y="102222300"/>
          <a:chExt cx="13296900" cy="4387297"/>
        </a:xfrm>
      </xdr:grpSpPr>
      <xdr:pic>
        <xdr:nvPicPr>
          <xdr:cNvPr id="34" name="图片 2"/>
          <xdr:cNvPicPr>
            <a:picLocks noChangeAspect="1" noChangeArrowheads="1"/>
          </xdr:cNvPicPr>
        </xdr:nvPicPr>
        <xdr:blipFill>
          <a:blip xmlns:r="http://schemas.openxmlformats.org/officeDocument/2006/relationships" r:embed="rId2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102231825"/>
            <a:ext cx="6086474" cy="437777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5" name="图片 41"/>
          <xdr:cNvPicPr>
            <a:picLocks noChangeAspect="1" noChangeArrowheads="1"/>
          </xdr:cNvPicPr>
        </xdr:nvPicPr>
        <xdr:blipFill>
          <a:blip xmlns:r="http://schemas.openxmlformats.org/officeDocument/2006/relationships" r:embed="rId2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086475" y="102222300"/>
            <a:ext cx="7210425" cy="355379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560</xdr:row>
      <xdr:rowOff>0</xdr:rowOff>
    </xdr:from>
    <xdr:to>
      <xdr:col>5</xdr:col>
      <xdr:colOff>1790700</xdr:colOff>
      <xdr:row>585</xdr:row>
      <xdr:rowOff>155185</xdr:rowOff>
    </xdr:to>
    <xdr:grpSp>
      <xdr:nvGrpSpPr>
        <xdr:cNvPr id="60" name="Группа 59"/>
        <xdr:cNvGrpSpPr/>
      </xdr:nvGrpSpPr>
      <xdr:grpSpPr>
        <a:xfrm>
          <a:off x="0" y="108423075"/>
          <a:ext cx="13439775" cy="4917685"/>
          <a:chOff x="0" y="109889925"/>
          <a:chExt cx="13716000" cy="4917685"/>
        </a:xfrm>
      </xdr:grpSpPr>
      <xdr:pic>
        <xdr:nvPicPr>
          <xdr:cNvPr id="38" name="图片 3"/>
          <xdr:cNvPicPr>
            <a:picLocks noChangeAspect="1" noChangeArrowheads="1"/>
          </xdr:cNvPicPr>
        </xdr:nvPicPr>
        <xdr:blipFill>
          <a:blip xmlns:r="http://schemas.openxmlformats.org/officeDocument/2006/relationships" r:embed="rId2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109889925"/>
            <a:ext cx="7244151" cy="49176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9" name="图片 45"/>
          <xdr:cNvPicPr>
            <a:picLocks noChangeAspect="1" noChangeArrowheads="1"/>
          </xdr:cNvPicPr>
        </xdr:nvPicPr>
        <xdr:blipFill>
          <a:blip xmlns:r="http://schemas.openxmlformats.org/officeDocument/2006/relationships" r:embed="rId25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300257" y="109889925"/>
            <a:ext cx="6415743" cy="314002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38100</xdr:colOff>
      <xdr:row>611</xdr:row>
      <xdr:rowOff>9525</xdr:rowOff>
    </xdr:from>
    <xdr:to>
      <xdr:col>4</xdr:col>
      <xdr:colOff>0</xdr:colOff>
      <xdr:row>635</xdr:row>
      <xdr:rowOff>162719</xdr:rowOff>
    </xdr:to>
    <xdr:grpSp>
      <xdr:nvGrpSpPr>
        <xdr:cNvPr id="43" name="Группа 42"/>
        <xdr:cNvGrpSpPr/>
      </xdr:nvGrpSpPr>
      <xdr:grpSpPr>
        <a:xfrm>
          <a:off x="38100" y="118243350"/>
          <a:ext cx="11201400" cy="4725194"/>
          <a:chOff x="38100" y="119576850"/>
          <a:chExt cx="11268075" cy="4725194"/>
        </a:xfrm>
      </xdr:grpSpPr>
      <xdr:pic>
        <xdr:nvPicPr>
          <xdr:cNvPr id="41" name="图片 27"/>
          <xdr:cNvPicPr>
            <a:picLocks noChangeAspect="1" noChangeArrowheads="1"/>
          </xdr:cNvPicPr>
        </xdr:nvPicPr>
        <xdr:blipFill>
          <a:blip xmlns:r="http://schemas.openxmlformats.org/officeDocument/2006/relationships" r:embed="rId2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8100" y="119576850"/>
            <a:ext cx="6067425" cy="472519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2" name="图片 16"/>
          <xdr:cNvPicPr>
            <a:picLocks noChangeAspect="1" noChangeArrowheads="1"/>
          </xdr:cNvPicPr>
        </xdr:nvPicPr>
        <xdr:blipFill>
          <a:blip xmlns:r="http://schemas.openxmlformats.org/officeDocument/2006/relationships" r:embed="rId27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105524" y="119605426"/>
            <a:ext cx="5200651" cy="352253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644</xdr:row>
      <xdr:rowOff>266699</xdr:rowOff>
    </xdr:from>
    <xdr:to>
      <xdr:col>4</xdr:col>
      <xdr:colOff>0</xdr:colOff>
      <xdr:row>676</xdr:row>
      <xdr:rowOff>138286</xdr:rowOff>
    </xdr:to>
    <xdr:grpSp>
      <xdr:nvGrpSpPr>
        <xdr:cNvPr id="46" name="Группа 45"/>
        <xdr:cNvGrpSpPr/>
      </xdr:nvGrpSpPr>
      <xdr:grpSpPr>
        <a:xfrm>
          <a:off x="0" y="124806074"/>
          <a:ext cx="11239500" cy="6043787"/>
          <a:chOff x="0" y="126139574"/>
          <a:chExt cx="11306175" cy="6043787"/>
        </a:xfrm>
      </xdr:grpSpPr>
      <xdr:pic>
        <xdr:nvPicPr>
          <xdr:cNvPr id="44" name="Picture 17354"/>
          <xdr:cNvPicPr>
            <a:picLocks noChangeAspect="1" noChangeArrowheads="1"/>
          </xdr:cNvPicPr>
        </xdr:nvPicPr>
        <xdr:blipFill>
          <a:blip xmlns:r="http://schemas.openxmlformats.org/officeDocument/2006/relationships" r:embed="rId2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126139575"/>
            <a:ext cx="6096000" cy="60437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5" name="Picture 17507"/>
          <xdr:cNvPicPr>
            <a:picLocks noChangeAspect="1" noChangeArrowheads="1"/>
          </xdr:cNvPicPr>
        </xdr:nvPicPr>
        <xdr:blipFill>
          <a:blip xmlns:r="http://schemas.openxmlformats.org/officeDocument/2006/relationships" r:embed="rId2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62" b="1656"/>
          <a:stretch>
            <a:fillRect/>
          </a:stretch>
        </xdr:blipFill>
        <xdr:spPr bwMode="auto">
          <a:xfrm>
            <a:off x="6096000" y="126139574"/>
            <a:ext cx="5210175" cy="42198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66675</xdr:colOff>
      <xdr:row>689</xdr:row>
      <xdr:rowOff>0</xdr:rowOff>
    </xdr:from>
    <xdr:to>
      <xdr:col>2</xdr:col>
      <xdr:colOff>3394786</xdr:colOff>
      <xdr:row>711</xdr:row>
      <xdr:rowOff>161926</xdr:rowOff>
    </xdr:to>
    <xdr:pic>
      <xdr:nvPicPr>
        <xdr:cNvPr id="47" name="图片 28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4750175"/>
          <a:ext cx="4471111" cy="4352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716</xdr:row>
      <xdr:rowOff>266699</xdr:rowOff>
    </xdr:from>
    <xdr:to>
      <xdr:col>3</xdr:col>
      <xdr:colOff>710922</xdr:colOff>
      <xdr:row>741</xdr:row>
      <xdr:rowOff>76200</xdr:rowOff>
    </xdr:to>
    <xdr:pic>
      <xdr:nvPicPr>
        <xdr:cNvPr id="50" name="图片 5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179424"/>
          <a:ext cx="6048097" cy="4648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750</xdr:row>
      <xdr:rowOff>0</xdr:rowOff>
    </xdr:from>
    <xdr:to>
      <xdr:col>3</xdr:col>
      <xdr:colOff>749300</xdr:colOff>
      <xdr:row>767</xdr:row>
      <xdr:rowOff>56202</xdr:rowOff>
    </xdr:to>
    <xdr:pic>
      <xdr:nvPicPr>
        <xdr:cNvPr id="51" name="图片 4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561175"/>
          <a:ext cx="6086475" cy="3294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861</xdr:row>
      <xdr:rowOff>0</xdr:rowOff>
    </xdr:from>
    <xdr:to>
      <xdr:col>4</xdr:col>
      <xdr:colOff>419100</xdr:colOff>
      <xdr:row>886</xdr:row>
      <xdr:rowOff>159841</xdr:rowOff>
    </xdr:to>
    <xdr:grpSp>
      <xdr:nvGrpSpPr>
        <xdr:cNvPr id="61" name="Группа 60"/>
        <xdr:cNvGrpSpPr/>
      </xdr:nvGrpSpPr>
      <xdr:grpSpPr>
        <a:xfrm>
          <a:off x="0" y="166430325"/>
          <a:ext cx="11649075" cy="4922341"/>
          <a:chOff x="0" y="169230675"/>
          <a:chExt cx="11915775" cy="4922341"/>
        </a:xfrm>
      </xdr:grpSpPr>
      <xdr:pic>
        <xdr:nvPicPr>
          <xdr:cNvPr id="56" name="图片 43"/>
          <xdr:cNvPicPr>
            <a:picLocks noChangeAspect="1" noChangeArrowheads="1"/>
          </xdr:cNvPicPr>
        </xdr:nvPicPr>
        <xdr:blipFill>
          <a:blip xmlns:r="http://schemas.openxmlformats.org/officeDocument/2006/relationships" r:embed="rId3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169230675"/>
            <a:ext cx="6286500" cy="492234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7" name="图片 37"/>
          <xdr:cNvPicPr>
            <a:picLocks noChangeAspect="1" noChangeArrowheads="1"/>
          </xdr:cNvPicPr>
        </xdr:nvPicPr>
        <xdr:blipFill>
          <a:blip xmlns:r="http://schemas.openxmlformats.org/officeDocument/2006/relationships" r:embed="rId34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96025" y="169240200"/>
            <a:ext cx="5619750" cy="250744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8" name="图片 39"/>
          <xdr:cNvPicPr>
            <a:picLocks noChangeAspect="1" noChangeArrowheads="1"/>
          </xdr:cNvPicPr>
        </xdr:nvPicPr>
        <xdr:blipFill>
          <a:blip xmlns:r="http://schemas.openxmlformats.org/officeDocument/2006/relationships" r:embed="rId35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96025" y="171888150"/>
            <a:ext cx="5619750" cy="22318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38100</xdr:colOff>
      <xdr:row>924</xdr:row>
      <xdr:rowOff>19049</xdr:rowOff>
    </xdr:from>
    <xdr:to>
      <xdr:col>5</xdr:col>
      <xdr:colOff>39461</xdr:colOff>
      <xdr:row>953</xdr:row>
      <xdr:rowOff>147968</xdr:rowOff>
    </xdr:to>
    <xdr:grpSp>
      <xdr:nvGrpSpPr>
        <xdr:cNvPr id="65" name="Группа 64"/>
        <xdr:cNvGrpSpPr/>
      </xdr:nvGrpSpPr>
      <xdr:grpSpPr>
        <a:xfrm>
          <a:off x="38100" y="178546124"/>
          <a:ext cx="11650436" cy="5653419"/>
          <a:chOff x="0" y="181327424"/>
          <a:chExt cx="11926661" cy="5653419"/>
        </a:xfrm>
      </xdr:grpSpPr>
      <xdr:pic>
        <xdr:nvPicPr>
          <xdr:cNvPr id="62" name="图片 2"/>
          <xdr:cNvPicPr>
            <a:picLocks noChangeAspect="1" noChangeArrowheads="1"/>
          </xdr:cNvPicPr>
        </xdr:nvPicPr>
        <xdr:blipFill>
          <a:blip xmlns:r="http://schemas.openxmlformats.org/officeDocument/2006/relationships" r:embed="rId3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181327424"/>
            <a:ext cx="7143750" cy="56534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3" name="Picture 81876"/>
          <xdr:cNvPicPr>
            <a:picLocks noChangeAspect="1" noChangeArrowheads="1"/>
          </xdr:cNvPicPr>
        </xdr:nvPicPr>
        <xdr:blipFill>
          <a:blip xmlns:r="http://schemas.openxmlformats.org/officeDocument/2006/relationships" r:embed="rId3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43750" y="181327424"/>
            <a:ext cx="4782911" cy="2714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4" name="图片 34"/>
          <xdr:cNvPicPr>
            <a:picLocks noChangeAspect="1" noChangeArrowheads="1"/>
          </xdr:cNvPicPr>
        </xdr:nvPicPr>
        <xdr:blipFill>
          <a:blip xmlns:r="http://schemas.openxmlformats.org/officeDocument/2006/relationships" r:embed="rId3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43749" y="184184925"/>
            <a:ext cx="4770935" cy="26003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0</xdr:colOff>
      <xdr:row>985</xdr:row>
      <xdr:rowOff>0</xdr:rowOff>
    </xdr:from>
    <xdr:to>
      <xdr:col>2</xdr:col>
      <xdr:colOff>2659181</xdr:colOff>
      <xdr:row>1005</xdr:row>
      <xdr:rowOff>161925</xdr:rowOff>
    </xdr:to>
    <xdr:pic>
      <xdr:nvPicPr>
        <xdr:cNvPr id="66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3062225"/>
          <a:ext cx="3862506" cy="397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1012</xdr:row>
      <xdr:rowOff>238125</xdr:rowOff>
    </xdr:from>
    <xdr:to>
      <xdr:col>5</xdr:col>
      <xdr:colOff>1857375</xdr:colOff>
      <xdr:row>1041</xdr:row>
      <xdr:rowOff>200333</xdr:rowOff>
    </xdr:to>
    <xdr:grpSp>
      <xdr:nvGrpSpPr>
        <xdr:cNvPr id="70" name="Группа 69"/>
        <xdr:cNvGrpSpPr/>
      </xdr:nvGrpSpPr>
      <xdr:grpSpPr>
        <a:xfrm>
          <a:off x="47625" y="195662550"/>
          <a:ext cx="13458825" cy="5562908"/>
          <a:chOff x="0" y="198481950"/>
          <a:chExt cx="13468974" cy="5534333"/>
        </a:xfrm>
      </xdr:grpSpPr>
      <xdr:pic>
        <xdr:nvPicPr>
          <xdr:cNvPr id="67" name="图片 4"/>
          <xdr:cNvPicPr>
            <a:picLocks noChangeAspect="1" noChangeArrowheads="1"/>
          </xdr:cNvPicPr>
        </xdr:nvPicPr>
        <xdr:blipFill>
          <a:blip xmlns:r="http://schemas.openxmlformats.org/officeDocument/2006/relationships" r:embed="rId4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198491475"/>
            <a:ext cx="7839075" cy="552480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8" name="图片 190"/>
          <xdr:cNvPicPr>
            <a:picLocks noChangeAspect="1" noChangeArrowheads="1"/>
          </xdr:cNvPicPr>
        </xdr:nvPicPr>
        <xdr:blipFill>
          <a:blip xmlns:r="http://schemas.openxmlformats.org/officeDocument/2006/relationships" r:embed="rId4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39075" y="198481950"/>
            <a:ext cx="5629899" cy="28575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9" name="图片 192"/>
          <xdr:cNvPicPr>
            <a:picLocks noChangeAspect="1" noChangeArrowheads="1"/>
          </xdr:cNvPicPr>
        </xdr:nvPicPr>
        <xdr:blipFill>
          <a:blip xmlns:r="http://schemas.openxmlformats.org/officeDocument/2006/relationships" r:embed="rId4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48600" y="201339450"/>
            <a:ext cx="5610842" cy="2667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1080</xdr:row>
      <xdr:rowOff>266699</xdr:rowOff>
    </xdr:from>
    <xdr:to>
      <xdr:col>3</xdr:col>
      <xdr:colOff>5229579</xdr:colOff>
      <xdr:row>1114</xdr:row>
      <xdr:rowOff>113198</xdr:rowOff>
    </xdr:to>
    <xdr:grpSp>
      <xdr:nvGrpSpPr>
        <xdr:cNvPr id="21" name="Группа 20"/>
        <xdr:cNvGrpSpPr/>
      </xdr:nvGrpSpPr>
      <xdr:grpSpPr>
        <a:xfrm>
          <a:off x="0" y="208759424"/>
          <a:ext cx="10573104" cy="6399699"/>
          <a:chOff x="0" y="211426424"/>
          <a:chExt cx="11220804" cy="6399699"/>
        </a:xfrm>
      </xdr:grpSpPr>
      <xdr:pic>
        <xdr:nvPicPr>
          <xdr:cNvPr id="71" name="图片 47"/>
          <xdr:cNvPicPr>
            <a:picLocks noChangeAspect="1" noChangeArrowheads="1"/>
          </xdr:cNvPicPr>
        </xdr:nvPicPr>
        <xdr:blipFill>
          <a:blip xmlns:r="http://schemas.openxmlformats.org/officeDocument/2006/relationships" r:embed="rId4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211426425"/>
            <a:ext cx="5981700" cy="639969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2" name="Picture 9619"/>
          <xdr:cNvPicPr>
            <a:picLocks noChangeAspect="1" noChangeArrowheads="1"/>
          </xdr:cNvPicPr>
        </xdr:nvPicPr>
        <xdr:blipFill>
          <a:blip xmlns:r="http://schemas.openxmlformats.org/officeDocument/2006/relationships" r:embed="rId44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991225" y="211426424"/>
            <a:ext cx="5229579" cy="360045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1134</xdr:row>
      <xdr:rowOff>257175</xdr:rowOff>
    </xdr:from>
    <xdr:to>
      <xdr:col>5</xdr:col>
      <xdr:colOff>1495425</xdr:colOff>
      <xdr:row>1163</xdr:row>
      <xdr:rowOff>47625</xdr:rowOff>
    </xdr:to>
    <xdr:grpSp>
      <xdr:nvGrpSpPr>
        <xdr:cNvPr id="33" name="Группа 32"/>
        <xdr:cNvGrpSpPr/>
      </xdr:nvGrpSpPr>
      <xdr:grpSpPr>
        <a:xfrm>
          <a:off x="0" y="219132150"/>
          <a:ext cx="13144500" cy="5391150"/>
          <a:chOff x="0" y="221799150"/>
          <a:chExt cx="13154025" cy="5391150"/>
        </a:xfrm>
      </xdr:grpSpPr>
      <xdr:pic>
        <xdr:nvPicPr>
          <xdr:cNvPr id="73" name="图片 48"/>
          <xdr:cNvPicPr>
            <a:picLocks noChangeAspect="1" noChangeArrowheads="1"/>
          </xdr:cNvPicPr>
        </xdr:nvPicPr>
        <xdr:blipFill>
          <a:blip xmlns:r="http://schemas.openxmlformats.org/officeDocument/2006/relationships" r:embed="rId4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221808674"/>
            <a:ext cx="7096125" cy="538162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4" name="Picture 15217"/>
          <xdr:cNvPicPr>
            <a:picLocks noChangeAspect="1" noChangeArrowheads="1"/>
          </xdr:cNvPicPr>
        </xdr:nvPicPr>
        <xdr:blipFill>
          <a:blip xmlns:r="http://schemas.openxmlformats.org/officeDocument/2006/relationships" r:embed="rId46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096125" y="221799150"/>
            <a:ext cx="6057900" cy="3810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1197</xdr:row>
      <xdr:rowOff>247649</xdr:rowOff>
    </xdr:from>
    <xdr:to>
      <xdr:col>5</xdr:col>
      <xdr:colOff>2366681</xdr:colOff>
      <xdr:row>1222</xdr:row>
      <xdr:rowOff>161924</xdr:rowOff>
    </xdr:to>
    <xdr:grpSp>
      <xdr:nvGrpSpPr>
        <xdr:cNvPr id="40" name="Группа 39"/>
        <xdr:cNvGrpSpPr/>
      </xdr:nvGrpSpPr>
      <xdr:grpSpPr>
        <a:xfrm>
          <a:off x="0" y="231486074"/>
          <a:ext cx="14015756" cy="4752975"/>
          <a:chOff x="0" y="234153074"/>
          <a:chExt cx="14025281" cy="4752975"/>
        </a:xfrm>
      </xdr:grpSpPr>
      <xdr:pic>
        <xdr:nvPicPr>
          <xdr:cNvPr id="75" name="图片 94"/>
          <xdr:cNvPicPr>
            <a:picLocks noChangeAspect="1" noChangeArrowheads="1"/>
          </xdr:cNvPicPr>
        </xdr:nvPicPr>
        <xdr:blipFill>
          <a:blip xmlns:r="http://schemas.openxmlformats.org/officeDocument/2006/relationships" r:embed="rId4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234172125"/>
            <a:ext cx="8172450" cy="46958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6" name="Picture 11104"/>
          <xdr:cNvPicPr>
            <a:picLocks noChangeAspect="1" noChangeArrowheads="1"/>
          </xdr:cNvPicPr>
        </xdr:nvPicPr>
        <xdr:blipFill>
          <a:blip xmlns:r="http://schemas.openxmlformats.org/officeDocument/2006/relationships" r:embed="rId48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181975" y="234153074"/>
            <a:ext cx="5843306" cy="47529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1262</xdr:row>
      <xdr:rowOff>0</xdr:rowOff>
    </xdr:from>
    <xdr:to>
      <xdr:col>6</xdr:col>
      <xdr:colOff>0</xdr:colOff>
      <xdr:row>1292</xdr:row>
      <xdr:rowOff>180975</xdr:rowOff>
    </xdr:to>
    <xdr:grpSp>
      <xdr:nvGrpSpPr>
        <xdr:cNvPr id="48" name="Группа 47"/>
        <xdr:cNvGrpSpPr/>
      </xdr:nvGrpSpPr>
      <xdr:grpSpPr>
        <a:xfrm>
          <a:off x="0" y="244725825"/>
          <a:ext cx="14011275" cy="5895975"/>
          <a:chOff x="0" y="247926225"/>
          <a:chExt cx="14030325" cy="5895975"/>
        </a:xfrm>
      </xdr:grpSpPr>
      <xdr:pic>
        <xdr:nvPicPr>
          <xdr:cNvPr id="77" name="图片 1"/>
          <xdr:cNvPicPr>
            <a:picLocks noChangeAspect="1" noChangeArrowheads="1"/>
          </xdr:cNvPicPr>
        </xdr:nvPicPr>
        <xdr:blipFill>
          <a:blip xmlns:r="http://schemas.openxmlformats.org/officeDocument/2006/relationships" r:embed="rId4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247926225"/>
            <a:ext cx="7726632" cy="58959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8" name="图片 51"/>
          <xdr:cNvPicPr>
            <a:picLocks noChangeAspect="1" noChangeArrowheads="1"/>
          </xdr:cNvPicPr>
        </xdr:nvPicPr>
        <xdr:blipFill>
          <a:blip xmlns:r="http://schemas.openxmlformats.org/officeDocument/2006/relationships" r:embed="rId50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24775" y="247926225"/>
            <a:ext cx="6305550" cy="32884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1314</xdr:row>
      <xdr:rowOff>238124</xdr:rowOff>
    </xdr:from>
    <xdr:to>
      <xdr:col>4</xdr:col>
      <xdr:colOff>426728</xdr:colOff>
      <xdr:row>1338</xdr:row>
      <xdr:rowOff>171450</xdr:rowOff>
    </xdr:to>
    <xdr:grpSp>
      <xdr:nvGrpSpPr>
        <xdr:cNvPr id="49" name="Группа 48"/>
        <xdr:cNvGrpSpPr/>
      </xdr:nvGrpSpPr>
      <xdr:grpSpPr>
        <a:xfrm>
          <a:off x="0" y="254888999"/>
          <a:ext cx="11647178" cy="4581526"/>
          <a:chOff x="0" y="258117974"/>
          <a:chExt cx="11656703" cy="4572001"/>
        </a:xfrm>
      </xdr:grpSpPr>
      <xdr:pic>
        <xdr:nvPicPr>
          <xdr:cNvPr id="79" name="图片 75"/>
          <xdr:cNvPicPr>
            <a:picLocks noChangeAspect="1" noChangeArrowheads="1"/>
          </xdr:cNvPicPr>
        </xdr:nvPicPr>
        <xdr:blipFill>
          <a:blip xmlns:r="http://schemas.openxmlformats.org/officeDocument/2006/relationships" r:embed="rId5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258117974"/>
            <a:ext cx="5967664" cy="457200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0" name="图片 76"/>
          <xdr:cNvPicPr>
            <a:picLocks noChangeAspect="1" noChangeArrowheads="1"/>
          </xdr:cNvPicPr>
        </xdr:nvPicPr>
        <xdr:blipFill>
          <a:blip xmlns:r="http://schemas.openxmlformats.org/officeDocument/2006/relationships" r:embed="rId5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991225" y="258117975"/>
            <a:ext cx="5665478" cy="25622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1355</xdr:row>
      <xdr:rowOff>0</xdr:rowOff>
    </xdr:from>
    <xdr:to>
      <xdr:col>3</xdr:col>
      <xdr:colOff>4043600</xdr:colOff>
      <xdr:row>1373</xdr:row>
      <xdr:rowOff>171450</xdr:rowOff>
    </xdr:to>
    <xdr:grpSp>
      <xdr:nvGrpSpPr>
        <xdr:cNvPr id="55" name="Группа 54"/>
        <xdr:cNvGrpSpPr/>
      </xdr:nvGrpSpPr>
      <xdr:grpSpPr>
        <a:xfrm>
          <a:off x="0" y="262632825"/>
          <a:ext cx="9387125" cy="3600450"/>
          <a:chOff x="0" y="265833225"/>
          <a:chExt cx="10034825" cy="3600450"/>
        </a:xfrm>
      </xdr:grpSpPr>
      <xdr:pic>
        <xdr:nvPicPr>
          <xdr:cNvPr id="81" name="Picture 28455"/>
          <xdr:cNvPicPr>
            <a:picLocks noChangeAspect="1" noChangeArrowheads="1"/>
          </xdr:cNvPicPr>
        </xdr:nvPicPr>
        <xdr:blipFill>
          <a:blip xmlns:r="http://schemas.openxmlformats.org/officeDocument/2006/relationships" r:embed="rId5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265833225"/>
            <a:ext cx="5981700" cy="35519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2" name="Picture 28456"/>
          <xdr:cNvPicPr>
            <a:picLocks noChangeAspect="1" noChangeArrowheads="1"/>
          </xdr:cNvPicPr>
        </xdr:nvPicPr>
        <xdr:blipFill>
          <a:blip xmlns:r="http://schemas.openxmlformats.org/officeDocument/2006/relationships" r:embed="rId5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991225" y="265833225"/>
            <a:ext cx="4043600" cy="36004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1391</xdr:row>
      <xdr:rowOff>0</xdr:rowOff>
    </xdr:from>
    <xdr:to>
      <xdr:col>5</xdr:col>
      <xdr:colOff>952500</xdr:colOff>
      <xdr:row>1414</xdr:row>
      <xdr:rowOff>171450</xdr:rowOff>
    </xdr:to>
    <xdr:grpSp>
      <xdr:nvGrpSpPr>
        <xdr:cNvPr id="59" name="Группа 58"/>
        <xdr:cNvGrpSpPr/>
      </xdr:nvGrpSpPr>
      <xdr:grpSpPr>
        <a:xfrm>
          <a:off x="0" y="269586075"/>
          <a:ext cx="12601575" cy="4552950"/>
          <a:chOff x="0" y="272786475"/>
          <a:chExt cx="12611100" cy="4552950"/>
        </a:xfrm>
      </xdr:grpSpPr>
      <xdr:pic>
        <xdr:nvPicPr>
          <xdr:cNvPr id="83" name="图片 98"/>
          <xdr:cNvPicPr>
            <a:picLocks noChangeAspect="1" noChangeArrowheads="1"/>
          </xdr:cNvPicPr>
        </xdr:nvPicPr>
        <xdr:blipFill>
          <a:blip xmlns:r="http://schemas.openxmlformats.org/officeDocument/2006/relationships" r:embed="rId5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272786475"/>
            <a:ext cx="6893068" cy="45529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4" name="图片 92"/>
          <xdr:cNvPicPr>
            <a:picLocks noChangeAspect="1" noChangeArrowheads="1"/>
          </xdr:cNvPicPr>
        </xdr:nvPicPr>
        <xdr:blipFill>
          <a:blip xmlns:r="http://schemas.openxmlformats.org/officeDocument/2006/relationships" r:embed="rId56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896100" y="272786475"/>
            <a:ext cx="5715000" cy="30861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1425</xdr:row>
      <xdr:rowOff>28575</xdr:rowOff>
    </xdr:from>
    <xdr:to>
      <xdr:col>3</xdr:col>
      <xdr:colOff>5105400</xdr:colOff>
      <xdr:row>1445</xdr:row>
      <xdr:rowOff>180975</xdr:rowOff>
    </xdr:to>
    <xdr:grpSp>
      <xdr:nvGrpSpPr>
        <xdr:cNvPr id="106" name="Группа 105"/>
        <xdr:cNvGrpSpPr/>
      </xdr:nvGrpSpPr>
      <xdr:grpSpPr>
        <a:xfrm>
          <a:off x="0" y="276110700"/>
          <a:ext cx="10448925" cy="4038600"/>
          <a:chOff x="0" y="279311100"/>
          <a:chExt cx="11096625" cy="4038600"/>
        </a:xfrm>
      </xdr:grpSpPr>
      <xdr:pic>
        <xdr:nvPicPr>
          <xdr:cNvPr id="85" name="图片 4"/>
          <xdr:cNvPicPr>
            <a:picLocks noChangeAspect="1" noChangeArrowheads="1"/>
          </xdr:cNvPicPr>
        </xdr:nvPicPr>
        <xdr:blipFill>
          <a:blip xmlns:r="http://schemas.openxmlformats.org/officeDocument/2006/relationships" r:embed="rId5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279549224"/>
            <a:ext cx="5962650" cy="369623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6" name="Picture 82408"/>
          <xdr:cNvPicPr>
            <a:picLocks noChangeAspect="1" noChangeArrowheads="1"/>
          </xdr:cNvPicPr>
        </xdr:nvPicPr>
        <xdr:blipFill>
          <a:blip xmlns:r="http://schemas.openxmlformats.org/officeDocument/2006/relationships" r:embed="rId5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972175" y="279311100"/>
            <a:ext cx="5124450" cy="40386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3</xdr:colOff>
      <xdr:row>1456</xdr:row>
      <xdr:rowOff>266693</xdr:rowOff>
    </xdr:from>
    <xdr:to>
      <xdr:col>3</xdr:col>
      <xdr:colOff>731515</xdr:colOff>
      <xdr:row>1475</xdr:row>
      <xdr:rowOff>42856</xdr:rowOff>
    </xdr:to>
    <xdr:grpSp>
      <xdr:nvGrpSpPr>
        <xdr:cNvPr id="107" name="Группа 106"/>
        <xdr:cNvGrpSpPr/>
      </xdr:nvGrpSpPr>
      <xdr:grpSpPr>
        <a:xfrm>
          <a:off x="3" y="282349568"/>
          <a:ext cx="6075037" cy="3471863"/>
          <a:chOff x="3" y="285549968"/>
          <a:chExt cx="6722737" cy="3471863"/>
        </a:xfrm>
      </xdr:grpSpPr>
      <xdr:grpSp>
        <xdr:nvGrpSpPr>
          <xdr:cNvPr id="95" name="组合 277327"/>
          <xdr:cNvGrpSpPr>
            <a:grpSpLocks noChangeAspect="1"/>
          </xdr:cNvGrpSpPr>
        </xdr:nvGrpSpPr>
        <xdr:grpSpPr bwMode="auto">
          <a:xfrm>
            <a:off x="3" y="285549968"/>
            <a:ext cx="2643187" cy="3471863"/>
            <a:chOff x="145141" y="259551712"/>
            <a:chExt cx="2038077" cy="2921002"/>
          </a:xfrm>
        </xdr:grpSpPr>
        <xdr:pic>
          <xdr:nvPicPr>
            <xdr:cNvPr id="96" name="图片 29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9">
              <a:grayscl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45141" y="259869214"/>
              <a:ext cx="2038077" cy="26035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97" name="文本框 371"/>
            <xdr:cNvSpPr txBox="1"/>
          </xdr:nvSpPr>
          <xdr:spPr>
            <a:xfrm>
              <a:off x="1841702" y="259551712"/>
              <a:ext cx="209316" cy="25243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n-US" sz="1100" b="1">
                  <a:latin typeface="等线" panose="02010600030101010101" pitchFamily="2" charset="-122"/>
                  <a:ea typeface="等线" panose="02010600030101010101" pitchFamily="2" charset="-122"/>
                </a:rPr>
                <a:t>1</a:t>
              </a:r>
            </a:p>
          </xdr:txBody>
        </xdr:sp>
        <xdr:cxnSp macro="">
          <xdr:nvCxnSpPr>
            <xdr:cNvPr id="98" name="直接连接符 372"/>
            <xdr:cNvCxnSpPr/>
          </xdr:nvCxnSpPr>
          <xdr:spPr>
            <a:xfrm flipH="1">
              <a:off x="1698486" y="259720000"/>
              <a:ext cx="198299" cy="144247"/>
            </a:xfrm>
            <a:prstGeom prst="line">
              <a:avLst/>
            </a:prstGeom>
            <a:ln w="1905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99" name="组合 277324"/>
          <xdr:cNvGrpSpPr>
            <a:grpSpLocks noChangeAspect="1"/>
          </xdr:cNvGrpSpPr>
        </xdr:nvGrpSpPr>
        <xdr:grpSpPr bwMode="auto">
          <a:xfrm>
            <a:off x="2657473" y="285711898"/>
            <a:ext cx="4065267" cy="1864995"/>
            <a:chOff x="2295071" y="259488207"/>
            <a:chExt cx="4151311" cy="2988166"/>
          </a:xfrm>
        </xdr:grpSpPr>
        <xdr:pic>
          <xdr:nvPicPr>
            <xdr:cNvPr id="100" name="图片 3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0">
              <a:grayscl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9933" t="12430" r="4370" b="15869"/>
            <a:stretch>
              <a:fillRect/>
            </a:stretch>
          </xdr:blipFill>
          <xdr:spPr bwMode="auto">
            <a:xfrm>
              <a:off x="2295071" y="259871377"/>
              <a:ext cx="4151311" cy="260499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101" name="文本框 367"/>
            <xdr:cNvSpPr txBox="1"/>
          </xdr:nvSpPr>
          <xdr:spPr>
            <a:xfrm>
              <a:off x="4477719" y="259488207"/>
              <a:ext cx="213985" cy="25181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n-US" sz="1100" b="1">
                  <a:latin typeface="等线" panose="02010600030101010101" pitchFamily="2" charset="-122"/>
                  <a:ea typeface="等线" panose="02010600030101010101" pitchFamily="2" charset="-122"/>
                </a:rPr>
                <a:t>2</a:t>
              </a:r>
            </a:p>
          </xdr:txBody>
        </xdr:sp>
        <xdr:cxnSp macro="">
          <xdr:nvCxnSpPr>
            <xdr:cNvPr id="102" name="直接连接符 368"/>
            <xdr:cNvCxnSpPr/>
          </xdr:nvCxnSpPr>
          <xdr:spPr>
            <a:xfrm flipH="1">
              <a:off x="4360027" y="259689656"/>
              <a:ext cx="203286" cy="167874"/>
            </a:xfrm>
            <a:prstGeom prst="line">
              <a:avLst/>
            </a:prstGeom>
            <a:ln w="1905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03" name="组合 277315"/>
          <xdr:cNvGrpSpPr>
            <a:grpSpLocks/>
          </xdr:cNvGrpSpPr>
        </xdr:nvGrpSpPr>
        <xdr:grpSpPr bwMode="auto">
          <a:xfrm>
            <a:off x="2667000" y="287588325"/>
            <a:ext cx="1066800" cy="1390650"/>
            <a:chOff x="6803573" y="259361215"/>
            <a:chExt cx="1061355" cy="1383858"/>
          </a:xfrm>
        </xdr:grpSpPr>
        <xdr:pic>
          <xdr:nvPicPr>
            <xdr:cNvPr id="104" name="图片 277313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803573" y="259379358"/>
              <a:ext cx="1061355" cy="13657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105" name="文本框 364"/>
            <xdr:cNvSpPr txBox="1"/>
          </xdr:nvSpPr>
          <xdr:spPr>
            <a:xfrm>
              <a:off x="7211058" y="259361215"/>
              <a:ext cx="208480" cy="24644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n-US" sz="1100" b="1">
                  <a:latin typeface="等线" panose="02010600030101010101" pitchFamily="2" charset="-122"/>
                  <a:ea typeface="等线" panose="02010600030101010101" pitchFamily="2" charset="-122"/>
                </a:rPr>
                <a:t>3</a:t>
              </a:r>
            </a:p>
          </xdr:txBody>
        </xdr:sp>
      </xdr:grpSp>
    </xdr:grpSp>
    <xdr:clientData/>
  </xdr:twoCellAnchor>
  <xdr:twoCellAnchor>
    <xdr:from>
      <xdr:col>0</xdr:col>
      <xdr:colOff>66675</xdr:colOff>
      <xdr:row>1481</xdr:row>
      <xdr:rowOff>247650</xdr:rowOff>
    </xdr:from>
    <xdr:to>
      <xdr:col>4</xdr:col>
      <xdr:colOff>9524</xdr:colOff>
      <xdr:row>1505</xdr:row>
      <xdr:rowOff>170053</xdr:rowOff>
    </xdr:to>
    <xdr:grpSp>
      <xdr:nvGrpSpPr>
        <xdr:cNvPr id="110" name="Группа 109"/>
        <xdr:cNvGrpSpPr/>
      </xdr:nvGrpSpPr>
      <xdr:grpSpPr>
        <a:xfrm>
          <a:off x="66675" y="287188275"/>
          <a:ext cx="11182349" cy="4570603"/>
          <a:chOff x="0" y="290407725"/>
          <a:chExt cx="11172824" cy="4570603"/>
        </a:xfrm>
      </xdr:grpSpPr>
      <xdr:pic>
        <xdr:nvPicPr>
          <xdr:cNvPr id="108" name="图片 1"/>
          <xdr:cNvPicPr>
            <a:picLocks noChangeAspect="1" noChangeArrowheads="1"/>
          </xdr:cNvPicPr>
        </xdr:nvPicPr>
        <xdr:blipFill>
          <a:blip xmlns:r="http://schemas.openxmlformats.org/officeDocument/2006/relationships" r:embed="rId6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290407725"/>
            <a:ext cx="5953125" cy="45062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9" name="图片 86"/>
          <xdr:cNvPicPr>
            <a:picLocks noChangeAspect="1" noChangeArrowheads="1"/>
          </xdr:cNvPicPr>
        </xdr:nvPicPr>
        <xdr:blipFill>
          <a:blip xmlns:r="http://schemas.openxmlformats.org/officeDocument/2006/relationships" r:embed="rId6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962649" y="290407725"/>
            <a:ext cx="5210175" cy="457060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1516</xdr:row>
      <xdr:rowOff>0</xdr:rowOff>
    </xdr:from>
    <xdr:to>
      <xdr:col>3</xdr:col>
      <xdr:colOff>4552950</xdr:colOff>
      <xdr:row>1539</xdr:row>
      <xdr:rowOff>183174</xdr:rowOff>
    </xdr:to>
    <xdr:grpSp>
      <xdr:nvGrpSpPr>
        <xdr:cNvPr id="113" name="Группа 112"/>
        <xdr:cNvGrpSpPr/>
      </xdr:nvGrpSpPr>
      <xdr:grpSpPr>
        <a:xfrm>
          <a:off x="0" y="293779575"/>
          <a:ext cx="9896475" cy="4564674"/>
          <a:chOff x="0" y="296979975"/>
          <a:chExt cx="10544175" cy="4564674"/>
        </a:xfrm>
      </xdr:grpSpPr>
      <xdr:pic>
        <xdr:nvPicPr>
          <xdr:cNvPr id="111" name="图片 87"/>
          <xdr:cNvPicPr>
            <a:picLocks noChangeAspect="1" noChangeArrowheads="1"/>
          </xdr:cNvPicPr>
        </xdr:nvPicPr>
        <xdr:blipFill>
          <a:blip xmlns:r="http://schemas.openxmlformats.org/officeDocument/2006/relationships" r:embed="rId6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296979975"/>
            <a:ext cx="5934074" cy="45646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2" name="图片 88"/>
          <xdr:cNvPicPr>
            <a:picLocks noChangeAspect="1" noChangeArrowheads="1"/>
          </xdr:cNvPicPr>
        </xdr:nvPicPr>
        <xdr:blipFill>
          <a:blip xmlns:r="http://schemas.openxmlformats.org/officeDocument/2006/relationships" r:embed="rId65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991225" y="296979975"/>
            <a:ext cx="4552950" cy="28575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774</xdr:row>
      <xdr:rowOff>76199</xdr:rowOff>
    </xdr:from>
    <xdr:to>
      <xdr:col>6</xdr:col>
      <xdr:colOff>1428784</xdr:colOff>
      <xdr:row>812</xdr:row>
      <xdr:rowOff>94188</xdr:rowOff>
    </xdr:to>
    <xdr:grpSp>
      <xdr:nvGrpSpPr>
        <xdr:cNvPr id="87" name="Группа 86"/>
        <xdr:cNvGrpSpPr/>
      </xdr:nvGrpSpPr>
      <xdr:grpSpPr>
        <a:xfrm>
          <a:off x="0" y="149837774"/>
          <a:ext cx="15440059" cy="7256989"/>
          <a:chOff x="1209675" y="151095074"/>
          <a:chExt cx="15440059" cy="7256989"/>
        </a:xfrm>
      </xdr:grpSpPr>
      <xdr:grpSp>
        <xdr:nvGrpSpPr>
          <xdr:cNvPr id="37" name="Группа 36"/>
          <xdr:cNvGrpSpPr/>
        </xdr:nvGrpSpPr>
        <xdr:grpSpPr>
          <a:xfrm>
            <a:off x="10128755" y="151285575"/>
            <a:ext cx="6520979" cy="6953250"/>
            <a:chOff x="8972550" y="151218900"/>
            <a:chExt cx="6096035" cy="6953250"/>
          </a:xfrm>
        </xdr:grpSpPr>
        <xdr:pic>
          <xdr:nvPicPr>
            <xdr:cNvPr id="53" name="图片 19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6">
              <a:grayscl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972550" y="151218900"/>
              <a:ext cx="6096000" cy="395925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54" name="图片 2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7">
              <a:grayscl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982074" y="155219400"/>
              <a:ext cx="6086511" cy="29527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15" name="Picture 1" descr="Picture"/>
          <xdr:cNvPicPr>
            <a:picLocks noChangeAspect="1"/>
          </xdr:cNvPicPr>
        </xdr:nvPicPr>
        <xdr:blipFill>
          <a:blip xmlns:r="http://schemas.openxmlformats.org/officeDocument/2006/relationships" r:embed="rId68"/>
          <a:stretch>
            <a:fillRect/>
          </a:stretch>
        </xdr:blipFill>
        <xdr:spPr>
          <a:xfrm>
            <a:off x="1209675" y="151095074"/>
            <a:ext cx="8924925" cy="7256989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0</xdr:colOff>
      <xdr:row>1552</xdr:row>
      <xdr:rowOff>1</xdr:rowOff>
    </xdr:from>
    <xdr:to>
      <xdr:col>2</xdr:col>
      <xdr:colOff>3962400</xdr:colOff>
      <xdr:row>1570</xdr:row>
      <xdr:rowOff>175291</xdr:rowOff>
    </xdr:to>
    <xdr:pic>
      <xdr:nvPicPr>
        <xdr:cNvPr id="52" name="Рисунок 51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0" y="302066326"/>
          <a:ext cx="5172075" cy="3604290"/>
        </a:xfrm>
        <a:prstGeom prst="rect">
          <a:avLst/>
        </a:prstGeom>
      </xdr:spPr>
    </xdr:pic>
    <xdr:clientData/>
  </xdr:twoCellAnchor>
  <xdr:twoCellAnchor>
    <xdr:from>
      <xdr:col>0</xdr:col>
      <xdr:colOff>1</xdr:colOff>
      <xdr:row>67</xdr:row>
      <xdr:rowOff>1</xdr:rowOff>
    </xdr:from>
    <xdr:to>
      <xdr:col>3</xdr:col>
      <xdr:colOff>1362076</xdr:colOff>
      <xdr:row>93</xdr:row>
      <xdr:rowOff>170881</xdr:rowOff>
    </xdr:to>
    <xdr:pic>
      <xdr:nvPicPr>
        <xdr:cNvPr id="114" name="Picture 1" descr="Picture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" y="13230226"/>
          <a:ext cx="6705600" cy="51238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266699</xdr:rowOff>
    </xdr:from>
    <xdr:to>
      <xdr:col>6</xdr:col>
      <xdr:colOff>1333500</xdr:colOff>
      <xdr:row>25</xdr:row>
      <xdr:rowOff>189896</xdr:rowOff>
    </xdr:to>
    <xdr:grpSp>
      <xdr:nvGrpSpPr>
        <xdr:cNvPr id="7" name="Группа 6"/>
        <xdr:cNvGrpSpPr/>
      </xdr:nvGrpSpPr>
      <xdr:grpSpPr>
        <a:xfrm>
          <a:off x="0" y="266699"/>
          <a:ext cx="15163800" cy="4761897"/>
          <a:chOff x="0" y="266699"/>
          <a:chExt cx="15039975" cy="4761897"/>
        </a:xfrm>
      </xdr:grpSpPr>
      <xdr:pic>
        <xdr:nvPicPr>
          <xdr:cNvPr id="5" name="图片 2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266700"/>
            <a:ext cx="7667624" cy="475954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图片 3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677150" y="266699"/>
            <a:ext cx="7362825" cy="47618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55</xdr:row>
      <xdr:rowOff>0</xdr:rowOff>
    </xdr:from>
    <xdr:to>
      <xdr:col>5</xdr:col>
      <xdr:colOff>2044901</xdr:colOff>
      <xdr:row>88</xdr:row>
      <xdr:rowOff>36912</xdr:rowOff>
    </xdr:to>
    <xdr:grpSp>
      <xdr:nvGrpSpPr>
        <xdr:cNvPr id="10" name="Группа 9"/>
        <xdr:cNvGrpSpPr/>
      </xdr:nvGrpSpPr>
      <xdr:grpSpPr>
        <a:xfrm>
          <a:off x="0" y="10820400"/>
          <a:ext cx="13827326" cy="6323412"/>
          <a:chOff x="0" y="10820400"/>
          <a:chExt cx="13703501" cy="6323412"/>
        </a:xfrm>
      </xdr:grpSpPr>
      <xdr:pic>
        <xdr:nvPicPr>
          <xdr:cNvPr id="8" name="图片 7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10820400"/>
            <a:ext cx="5991225" cy="63234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图片 35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991225" y="10820400"/>
            <a:ext cx="7712276" cy="28384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110</xdr:row>
      <xdr:rowOff>266699</xdr:rowOff>
    </xdr:from>
    <xdr:to>
      <xdr:col>3</xdr:col>
      <xdr:colOff>5227638</xdr:colOff>
      <xdr:row>132</xdr:row>
      <xdr:rowOff>123824</xdr:rowOff>
    </xdr:to>
    <xdr:grpSp>
      <xdr:nvGrpSpPr>
        <xdr:cNvPr id="13" name="Группа 12"/>
        <xdr:cNvGrpSpPr/>
      </xdr:nvGrpSpPr>
      <xdr:grpSpPr>
        <a:xfrm>
          <a:off x="0" y="21583649"/>
          <a:ext cx="11342688" cy="4124325"/>
          <a:chOff x="0" y="21583649"/>
          <a:chExt cx="11218863" cy="4124325"/>
        </a:xfrm>
      </xdr:grpSpPr>
      <xdr:pic>
        <xdr:nvPicPr>
          <xdr:cNvPr id="11" name="图片 6"/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21583649"/>
            <a:ext cx="5988915" cy="41243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图片 33"/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991225" y="21583650"/>
            <a:ext cx="5227638" cy="35242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141</xdr:row>
      <xdr:rowOff>238125</xdr:rowOff>
    </xdr:from>
    <xdr:to>
      <xdr:col>5</xdr:col>
      <xdr:colOff>1447800</xdr:colOff>
      <xdr:row>162</xdr:row>
      <xdr:rowOff>180975</xdr:rowOff>
    </xdr:to>
    <xdr:grpSp>
      <xdr:nvGrpSpPr>
        <xdr:cNvPr id="16" name="Группа 15"/>
        <xdr:cNvGrpSpPr/>
      </xdr:nvGrpSpPr>
      <xdr:grpSpPr>
        <a:xfrm>
          <a:off x="0" y="27555825"/>
          <a:ext cx="13230225" cy="4019550"/>
          <a:chOff x="0" y="27555825"/>
          <a:chExt cx="13106400" cy="4019550"/>
        </a:xfrm>
      </xdr:grpSpPr>
      <xdr:pic>
        <xdr:nvPicPr>
          <xdr:cNvPr id="14" name="图片 2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27584400"/>
            <a:ext cx="7347267" cy="39909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5" name="图片 1"/>
          <xdr:cNvPicPr>
            <a:picLocks noChangeAspect="1" noChangeArrowheads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334250" y="27555825"/>
            <a:ext cx="5772150" cy="40188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179</xdr:row>
      <xdr:rowOff>257175</xdr:rowOff>
    </xdr:from>
    <xdr:to>
      <xdr:col>5</xdr:col>
      <xdr:colOff>1257300</xdr:colOff>
      <xdr:row>199</xdr:row>
      <xdr:rowOff>180975</xdr:rowOff>
    </xdr:to>
    <xdr:grpSp>
      <xdr:nvGrpSpPr>
        <xdr:cNvPr id="19" name="Группа 18"/>
        <xdr:cNvGrpSpPr/>
      </xdr:nvGrpSpPr>
      <xdr:grpSpPr>
        <a:xfrm>
          <a:off x="0" y="34909125"/>
          <a:ext cx="13039725" cy="3810000"/>
          <a:chOff x="0" y="34909125"/>
          <a:chExt cx="12915900" cy="3810000"/>
        </a:xfrm>
      </xdr:grpSpPr>
      <xdr:pic>
        <xdr:nvPicPr>
          <xdr:cNvPr id="17" name="图片 8"/>
          <xdr:cNvPicPr>
            <a:picLocks noChangeAspect="1" noChangeArrowheads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34918650"/>
            <a:ext cx="7588961" cy="3800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8" name="图片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591425" y="34909125"/>
            <a:ext cx="5324475" cy="3810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232</xdr:row>
      <xdr:rowOff>266699</xdr:rowOff>
    </xdr:from>
    <xdr:to>
      <xdr:col>3</xdr:col>
      <xdr:colOff>5218708</xdr:colOff>
      <xdr:row>251</xdr:row>
      <xdr:rowOff>118850</xdr:rowOff>
    </xdr:to>
    <xdr:grpSp>
      <xdr:nvGrpSpPr>
        <xdr:cNvPr id="22" name="Группа 21"/>
        <xdr:cNvGrpSpPr/>
      </xdr:nvGrpSpPr>
      <xdr:grpSpPr>
        <a:xfrm>
          <a:off x="0" y="45110399"/>
          <a:ext cx="11333758" cy="3547851"/>
          <a:chOff x="0" y="45110399"/>
          <a:chExt cx="11209933" cy="3547851"/>
        </a:xfrm>
      </xdr:grpSpPr>
      <xdr:pic>
        <xdr:nvPicPr>
          <xdr:cNvPr id="20" name="图片 12"/>
          <xdr:cNvPicPr>
            <a:picLocks noChangeAspect="1" noChangeArrowheads="1"/>
          </xdr:cNvPicPr>
        </xdr:nvPicPr>
        <xdr:blipFill>
          <a:blip xmlns:r="http://schemas.openxmlformats.org/officeDocument/2006/relationships" r:embed="rId1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45110400"/>
            <a:ext cx="5981700" cy="35478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1" name="图片 5"/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991225" y="45110399"/>
            <a:ext cx="5218708" cy="34004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3</xdr:col>
      <xdr:colOff>1027846</xdr:colOff>
      <xdr:row>263</xdr:row>
      <xdr:rowOff>228600</xdr:rowOff>
    </xdr:from>
    <xdr:to>
      <xdr:col>6</xdr:col>
      <xdr:colOff>146659</xdr:colOff>
      <xdr:row>278</xdr:row>
      <xdr:rowOff>180976</xdr:rowOff>
    </xdr:to>
    <xdr:pic>
      <xdr:nvPicPr>
        <xdr:cNvPr id="26" name="Рисунок 25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2896" y="51073050"/>
          <a:ext cx="6834063" cy="2886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302</xdr:row>
      <xdr:rowOff>0</xdr:rowOff>
    </xdr:from>
    <xdr:to>
      <xdr:col>4</xdr:col>
      <xdr:colOff>428494</xdr:colOff>
      <xdr:row>319</xdr:row>
      <xdr:rowOff>104775</xdr:rowOff>
    </xdr:to>
    <xdr:grpSp>
      <xdr:nvGrpSpPr>
        <xdr:cNvPr id="30" name="Группа 29"/>
        <xdr:cNvGrpSpPr/>
      </xdr:nvGrpSpPr>
      <xdr:grpSpPr>
        <a:xfrm>
          <a:off x="0" y="58445400"/>
          <a:ext cx="11782294" cy="3343275"/>
          <a:chOff x="0" y="58254900"/>
          <a:chExt cx="11658469" cy="3343275"/>
        </a:xfrm>
      </xdr:grpSpPr>
      <xdr:pic>
        <xdr:nvPicPr>
          <xdr:cNvPr id="28" name="图片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1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58254900"/>
            <a:ext cx="5990443" cy="3343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9" name="图片 26"/>
          <xdr:cNvPicPr>
            <a:picLocks noChangeAspect="1" noChangeArrowheads="1"/>
          </xdr:cNvPicPr>
        </xdr:nvPicPr>
        <xdr:blipFill>
          <a:blip xmlns:r="http://schemas.openxmlformats.org/officeDocument/2006/relationships" r:embed="rId1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991225" y="58254900"/>
            <a:ext cx="5667244" cy="28384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0</xdr:colOff>
      <xdr:row>335</xdr:row>
      <xdr:rowOff>0</xdr:rowOff>
    </xdr:from>
    <xdr:to>
      <xdr:col>2</xdr:col>
      <xdr:colOff>4721225</xdr:colOff>
      <xdr:row>356</xdr:row>
      <xdr:rowOff>121123</xdr:rowOff>
    </xdr:to>
    <xdr:pic>
      <xdr:nvPicPr>
        <xdr:cNvPr id="31" name="图片 3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636650"/>
          <a:ext cx="5991225" cy="41216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335</xdr:row>
      <xdr:rowOff>0</xdr:rowOff>
    </xdr:from>
    <xdr:to>
      <xdr:col>3</xdr:col>
      <xdr:colOff>5225858</xdr:colOff>
      <xdr:row>349</xdr:row>
      <xdr:rowOff>152400</xdr:rowOff>
    </xdr:to>
    <xdr:pic>
      <xdr:nvPicPr>
        <xdr:cNvPr id="32" name="图片 6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91225" y="64636650"/>
          <a:ext cx="5225858" cy="281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364</xdr:row>
      <xdr:rowOff>0</xdr:rowOff>
    </xdr:from>
    <xdr:to>
      <xdr:col>4</xdr:col>
      <xdr:colOff>0</xdr:colOff>
      <xdr:row>385</xdr:row>
      <xdr:rowOff>123825</xdr:rowOff>
    </xdr:to>
    <xdr:grpSp>
      <xdr:nvGrpSpPr>
        <xdr:cNvPr id="35" name="Группа 34"/>
        <xdr:cNvGrpSpPr/>
      </xdr:nvGrpSpPr>
      <xdr:grpSpPr>
        <a:xfrm>
          <a:off x="0" y="70446900"/>
          <a:ext cx="11353800" cy="4124325"/>
          <a:chOff x="0" y="70256400"/>
          <a:chExt cx="11229975" cy="4124325"/>
        </a:xfrm>
      </xdr:grpSpPr>
      <xdr:pic>
        <xdr:nvPicPr>
          <xdr:cNvPr id="33" name="图片 1"/>
          <xdr:cNvPicPr>
            <a:picLocks noChangeAspect="1" noChangeArrowheads="1"/>
          </xdr:cNvPicPr>
        </xdr:nvPicPr>
        <xdr:blipFill>
          <a:blip xmlns:r="http://schemas.openxmlformats.org/officeDocument/2006/relationships" r:embed="rId1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70256400"/>
            <a:ext cx="5984555" cy="41243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4" name="图片 1"/>
          <xdr:cNvPicPr>
            <a:picLocks noChangeAspect="1" noChangeArrowheads="1"/>
          </xdr:cNvPicPr>
        </xdr:nvPicPr>
        <xdr:blipFill>
          <a:blip xmlns:r="http://schemas.openxmlformats.org/officeDocument/2006/relationships" r:embed="rId1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991225" y="70256400"/>
            <a:ext cx="5238750" cy="36671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402</xdr:row>
      <xdr:rowOff>0</xdr:rowOff>
    </xdr:from>
    <xdr:to>
      <xdr:col>4</xdr:col>
      <xdr:colOff>414464</xdr:colOff>
      <xdr:row>420</xdr:row>
      <xdr:rowOff>85725</xdr:rowOff>
    </xdr:to>
    <xdr:grpSp>
      <xdr:nvGrpSpPr>
        <xdr:cNvPr id="2" name="Группа 1"/>
        <xdr:cNvGrpSpPr/>
      </xdr:nvGrpSpPr>
      <xdr:grpSpPr>
        <a:xfrm>
          <a:off x="0" y="77781150"/>
          <a:ext cx="11768264" cy="3514725"/>
          <a:chOff x="0" y="77590650"/>
          <a:chExt cx="11644439" cy="3514725"/>
        </a:xfrm>
      </xdr:grpSpPr>
      <xdr:pic>
        <xdr:nvPicPr>
          <xdr:cNvPr id="36" name="图片 1"/>
          <xdr:cNvPicPr>
            <a:picLocks noChangeAspect="1" noChangeArrowheads="1"/>
          </xdr:cNvPicPr>
        </xdr:nvPicPr>
        <xdr:blipFill>
          <a:blip xmlns:r="http://schemas.openxmlformats.org/officeDocument/2006/relationships" r:embed="rId2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77590650"/>
            <a:ext cx="5995707" cy="35147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7" name="图片 2"/>
          <xdr:cNvPicPr>
            <a:picLocks noChangeAspect="1" noChangeArrowheads="1"/>
          </xdr:cNvPicPr>
        </xdr:nvPicPr>
        <xdr:blipFill>
          <a:blip xmlns:r="http://schemas.openxmlformats.org/officeDocument/2006/relationships" r:embed="rId2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991224" y="77590650"/>
            <a:ext cx="5653215" cy="29051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453</xdr:row>
      <xdr:rowOff>0</xdr:rowOff>
    </xdr:from>
    <xdr:to>
      <xdr:col>5</xdr:col>
      <xdr:colOff>2027689</xdr:colOff>
      <xdr:row>468</xdr:row>
      <xdr:rowOff>109763</xdr:rowOff>
    </xdr:to>
    <xdr:grpSp>
      <xdr:nvGrpSpPr>
        <xdr:cNvPr id="3" name="Группа 2"/>
        <xdr:cNvGrpSpPr/>
      </xdr:nvGrpSpPr>
      <xdr:grpSpPr>
        <a:xfrm>
          <a:off x="0" y="88392000"/>
          <a:ext cx="13810114" cy="2967263"/>
          <a:chOff x="0" y="88201500"/>
          <a:chExt cx="13686289" cy="2967263"/>
        </a:xfrm>
      </xdr:grpSpPr>
      <xdr:pic>
        <xdr:nvPicPr>
          <xdr:cNvPr id="38" name="图片 8"/>
          <xdr:cNvPicPr>
            <a:picLocks noChangeAspect="1" noChangeArrowheads="1"/>
          </xdr:cNvPicPr>
        </xdr:nvPicPr>
        <xdr:blipFill>
          <a:blip xmlns:r="http://schemas.openxmlformats.org/officeDocument/2006/relationships" r:embed="rId2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88201500"/>
            <a:ext cx="5991225" cy="29672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9" name="图片 9"/>
          <xdr:cNvPicPr>
            <a:picLocks noChangeAspect="1" noChangeArrowheads="1"/>
          </xdr:cNvPicPr>
        </xdr:nvPicPr>
        <xdr:blipFill>
          <a:blip xmlns:r="http://schemas.openxmlformats.org/officeDocument/2006/relationships" r:embed="rId2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991225" y="88201500"/>
            <a:ext cx="7695064" cy="28384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486</xdr:row>
      <xdr:rowOff>0</xdr:rowOff>
    </xdr:from>
    <xdr:to>
      <xdr:col>6</xdr:col>
      <xdr:colOff>4359</xdr:colOff>
      <xdr:row>509</xdr:row>
      <xdr:rowOff>175505</xdr:rowOff>
    </xdr:to>
    <xdr:grpSp>
      <xdr:nvGrpSpPr>
        <xdr:cNvPr id="4" name="Группа 3"/>
        <xdr:cNvGrpSpPr/>
      </xdr:nvGrpSpPr>
      <xdr:grpSpPr>
        <a:xfrm>
          <a:off x="0" y="94773750"/>
          <a:ext cx="13834659" cy="4557005"/>
          <a:chOff x="0" y="94583250"/>
          <a:chExt cx="13710834" cy="4557005"/>
        </a:xfrm>
      </xdr:grpSpPr>
      <xdr:pic>
        <xdr:nvPicPr>
          <xdr:cNvPr id="40" name="图片 5"/>
          <xdr:cNvPicPr>
            <a:picLocks noChangeAspect="1" noChangeArrowheads="1"/>
          </xdr:cNvPicPr>
        </xdr:nvPicPr>
        <xdr:blipFill>
          <a:blip xmlns:r="http://schemas.openxmlformats.org/officeDocument/2006/relationships" r:embed="rId2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4583250"/>
            <a:ext cx="5981700" cy="455700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1" name="图片 39" descr="21000-E16.bmp"/>
          <xdr:cNvPicPr>
            <a:picLocks noChangeAspect="1" noChangeArrowheads="1"/>
          </xdr:cNvPicPr>
        </xdr:nvPicPr>
        <xdr:blipFill>
          <a:blip xmlns:r="http://schemas.openxmlformats.org/officeDocument/2006/relationships" r:embed="rId2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991225" y="94583250"/>
            <a:ext cx="7719609" cy="26289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0</xdr:colOff>
      <xdr:row>532</xdr:row>
      <xdr:rowOff>0</xdr:rowOff>
    </xdr:from>
    <xdr:to>
      <xdr:col>2</xdr:col>
      <xdr:colOff>4711700</xdr:colOff>
      <xdr:row>557</xdr:row>
      <xdr:rowOff>174509</xdr:rowOff>
    </xdr:to>
    <xdr:pic>
      <xdr:nvPicPr>
        <xdr:cNvPr id="42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441500"/>
          <a:ext cx="5981700" cy="49370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532</xdr:row>
      <xdr:rowOff>0</xdr:rowOff>
    </xdr:from>
    <xdr:to>
      <xdr:col>5</xdr:col>
      <xdr:colOff>2031662</xdr:colOff>
      <xdr:row>549</xdr:row>
      <xdr:rowOff>76200</xdr:rowOff>
    </xdr:to>
    <xdr:pic>
      <xdr:nvPicPr>
        <xdr:cNvPr id="43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91225" y="103441500"/>
          <a:ext cx="7699037" cy="331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577</xdr:row>
      <xdr:rowOff>266699</xdr:rowOff>
    </xdr:from>
    <xdr:to>
      <xdr:col>3</xdr:col>
      <xdr:colOff>1479550</xdr:colOff>
      <xdr:row>594</xdr:row>
      <xdr:rowOff>188048</xdr:rowOff>
    </xdr:to>
    <xdr:pic>
      <xdr:nvPicPr>
        <xdr:cNvPr id="44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299749"/>
          <a:ext cx="7600950" cy="3236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604</xdr:row>
      <xdr:rowOff>0</xdr:rowOff>
    </xdr:from>
    <xdr:to>
      <xdr:col>2</xdr:col>
      <xdr:colOff>4714232</xdr:colOff>
      <xdr:row>619</xdr:row>
      <xdr:rowOff>57150</xdr:rowOff>
    </xdr:to>
    <xdr:pic>
      <xdr:nvPicPr>
        <xdr:cNvPr id="45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348000"/>
          <a:ext cx="5984232" cy="291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633</xdr:row>
      <xdr:rowOff>266699</xdr:rowOff>
    </xdr:from>
    <xdr:to>
      <xdr:col>2</xdr:col>
      <xdr:colOff>4721224</xdr:colOff>
      <xdr:row>658</xdr:row>
      <xdr:rowOff>6446</xdr:rowOff>
    </xdr:to>
    <xdr:pic>
      <xdr:nvPicPr>
        <xdr:cNvPr id="46" name="图片 13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158249"/>
          <a:ext cx="5991224" cy="4578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634</xdr:row>
      <xdr:rowOff>0</xdr:rowOff>
    </xdr:from>
    <xdr:to>
      <xdr:col>5</xdr:col>
      <xdr:colOff>2025413</xdr:colOff>
      <xdr:row>647</xdr:row>
      <xdr:rowOff>66675</xdr:rowOff>
    </xdr:to>
    <xdr:pic>
      <xdr:nvPicPr>
        <xdr:cNvPr id="47" name="图片 14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91225" y="123158250"/>
          <a:ext cx="7692788" cy="254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677</xdr:row>
      <xdr:rowOff>0</xdr:rowOff>
    </xdr:from>
    <xdr:to>
      <xdr:col>2</xdr:col>
      <xdr:colOff>4717357</xdr:colOff>
      <xdr:row>694</xdr:row>
      <xdr:rowOff>180975</xdr:rowOff>
    </xdr:to>
    <xdr:pic>
      <xdr:nvPicPr>
        <xdr:cNvPr id="48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445000"/>
          <a:ext cx="5987357" cy="3419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264</xdr:row>
      <xdr:rowOff>0</xdr:rowOff>
    </xdr:from>
    <xdr:to>
      <xdr:col>3</xdr:col>
      <xdr:colOff>1000125</xdr:colOff>
      <xdr:row>282</xdr:row>
      <xdr:rowOff>167682</xdr:rowOff>
    </xdr:to>
    <xdr:pic>
      <xdr:nvPicPr>
        <xdr:cNvPr id="50" name="Picture 1" descr="Picture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51111150"/>
          <a:ext cx="7115175" cy="359668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591391</xdr:colOff>
      <xdr:row>46</xdr:row>
      <xdr:rowOff>114300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6264"/>
        <a:stretch/>
      </xdr:blipFill>
      <xdr:spPr>
        <a:xfrm>
          <a:off x="0" y="0"/>
          <a:ext cx="13392991" cy="8877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133349</xdr:rowOff>
    </xdr:from>
    <xdr:to>
      <xdr:col>21</xdr:col>
      <xdr:colOff>595802</xdr:colOff>
      <xdr:row>98</xdr:row>
      <xdr:rowOff>47625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14" t="6242" r="5137"/>
        <a:stretch/>
      </xdr:blipFill>
      <xdr:spPr>
        <a:xfrm>
          <a:off x="0" y="8896349"/>
          <a:ext cx="13397402" cy="98202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tabSelected="1" workbookViewId="0">
      <selection activeCell="B21" sqref="B21"/>
    </sheetView>
  </sheetViews>
  <sheetFormatPr defaultRowHeight="15.75"/>
  <cols>
    <col min="1" max="1" width="61.28515625" style="127" customWidth="1"/>
    <col min="2" max="2" width="48" style="127" customWidth="1"/>
  </cols>
  <sheetData>
    <row r="1" spans="1:2">
      <c r="A1" s="129" t="s">
        <v>2178</v>
      </c>
      <c r="B1" s="129" t="s">
        <v>2132</v>
      </c>
    </row>
    <row r="2" spans="1:2">
      <c r="A2" s="128" t="s">
        <v>2128</v>
      </c>
      <c r="B2" s="128" t="s">
        <v>2129</v>
      </c>
    </row>
    <row r="3" spans="1:2" ht="15">
      <c r="A3" s="130" t="s">
        <v>1268</v>
      </c>
      <c r="B3" s="130" t="s">
        <v>1036</v>
      </c>
    </row>
    <row r="4" spans="1:2" ht="15">
      <c r="A4" s="130" t="s">
        <v>1267</v>
      </c>
      <c r="B4" s="133" t="s">
        <v>1091</v>
      </c>
    </row>
    <row r="5" spans="1:2" ht="15">
      <c r="A5" s="130" t="s">
        <v>1269</v>
      </c>
      <c r="B5" s="133" t="s">
        <v>1137</v>
      </c>
    </row>
    <row r="6" spans="1:2" ht="15">
      <c r="A6" s="130" t="s">
        <v>1270</v>
      </c>
      <c r="B6" s="133" t="s">
        <v>1146</v>
      </c>
    </row>
    <row r="7" spans="1:2" ht="15">
      <c r="A7" s="130" t="s">
        <v>139</v>
      </c>
      <c r="B7" s="133" t="s">
        <v>1171</v>
      </c>
    </row>
    <row r="8" spans="1:2" ht="15">
      <c r="A8" s="130" t="s">
        <v>203</v>
      </c>
      <c r="B8" s="133" t="s">
        <v>1233</v>
      </c>
    </row>
    <row r="9" spans="1:2" ht="15">
      <c r="A9" s="130" t="s">
        <v>204</v>
      </c>
      <c r="B9" s="133" t="s">
        <v>1257</v>
      </c>
    </row>
    <row r="10" spans="1:2" ht="15">
      <c r="A10" s="130" t="s">
        <v>214</v>
      </c>
      <c r="B10" s="133" t="s">
        <v>1271</v>
      </c>
    </row>
    <row r="11" spans="1:2" ht="15">
      <c r="A11" s="130" t="s">
        <v>223</v>
      </c>
      <c r="B11" s="133" t="s">
        <v>1294</v>
      </c>
    </row>
    <row r="12" spans="1:2" ht="15">
      <c r="A12" s="130" t="s">
        <v>2131</v>
      </c>
      <c r="B12" s="133" t="s">
        <v>1302</v>
      </c>
    </row>
    <row r="13" spans="1:2" ht="15">
      <c r="A13" s="130" t="s">
        <v>677</v>
      </c>
      <c r="B13" s="133" t="s">
        <v>2133</v>
      </c>
    </row>
    <row r="14" spans="1:2" ht="15">
      <c r="A14" s="130" t="s">
        <v>760</v>
      </c>
      <c r="B14" s="133" t="s">
        <v>1374</v>
      </c>
    </row>
    <row r="15" spans="1:2" ht="15">
      <c r="A15" s="130" t="s">
        <v>330</v>
      </c>
      <c r="B15" s="133" t="s">
        <v>2134</v>
      </c>
    </row>
    <row r="16" spans="1:2" ht="15">
      <c r="A16" s="130" t="s">
        <v>352</v>
      </c>
      <c r="B16" s="133" t="s">
        <v>1438</v>
      </c>
    </row>
    <row r="17" spans="1:2" ht="15">
      <c r="A17" s="130" t="s">
        <v>384</v>
      </c>
      <c r="B17" s="133" t="s">
        <v>1471</v>
      </c>
    </row>
    <row r="18" spans="1:2" ht="15">
      <c r="A18" s="130" t="s">
        <v>397</v>
      </c>
      <c r="B18" s="133" t="s">
        <v>1485</v>
      </c>
    </row>
    <row r="19" spans="1:2" ht="15">
      <c r="A19" s="130" t="s">
        <v>416</v>
      </c>
      <c r="B19" s="133" t="s">
        <v>2135</v>
      </c>
    </row>
    <row r="20" spans="1:2" ht="15">
      <c r="A20" s="130" t="s">
        <v>436</v>
      </c>
      <c r="B20" s="134" t="s">
        <v>1551</v>
      </c>
    </row>
    <row r="21" spans="1:2" ht="15">
      <c r="A21" s="130" t="s">
        <v>448</v>
      </c>
      <c r="B21" s="131"/>
    </row>
    <row r="22" spans="1:2" ht="15">
      <c r="A22" s="130" t="s">
        <v>451</v>
      </c>
      <c r="B22" s="131"/>
    </row>
    <row r="23" spans="1:2" ht="15">
      <c r="A23" s="130" t="s">
        <v>528</v>
      </c>
      <c r="B23" s="131"/>
    </row>
    <row r="24" spans="1:2" ht="15">
      <c r="A24" s="130" t="s">
        <v>670</v>
      </c>
      <c r="B24" s="131"/>
    </row>
    <row r="25" spans="1:2" ht="15">
      <c r="A25" s="130" t="s">
        <v>671</v>
      </c>
      <c r="B25" s="131"/>
    </row>
    <row r="26" spans="1:2" ht="15">
      <c r="A26" s="130" t="s">
        <v>708</v>
      </c>
      <c r="B26" s="131"/>
    </row>
    <row r="27" spans="1:2" ht="15">
      <c r="A27" s="130" t="s">
        <v>761</v>
      </c>
      <c r="B27" s="131"/>
    </row>
    <row r="28" spans="1:2" ht="15">
      <c r="A28" s="130" t="s">
        <v>771</v>
      </c>
      <c r="B28" s="131"/>
    </row>
    <row r="29" spans="1:2" ht="15">
      <c r="A29" s="130" t="s">
        <v>819</v>
      </c>
      <c r="B29" s="131"/>
    </row>
    <row r="30" spans="1:2" ht="15">
      <c r="A30" s="130" t="s">
        <v>884</v>
      </c>
      <c r="B30" s="131"/>
    </row>
    <row r="31" spans="1:2" ht="15">
      <c r="A31" s="130" t="s">
        <v>909</v>
      </c>
      <c r="B31" s="131"/>
    </row>
    <row r="32" spans="1:2" ht="15">
      <c r="A32" s="130" t="s">
        <v>930</v>
      </c>
      <c r="B32" s="131"/>
    </row>
    <row r="33" spans="1:2" ht="15">
      <c r="A33" s="130" t="s">
        <v>962</v>
      </c>
      <c r="B33" s="131"/>
    </row>
    <row r="34" spans="1:2" ht="15">
      <c r="A34" s="130" t="s">
        <v>971</v>
      </c>
      <c r="B34" s="131"/>
    </row>
    <row r="35" spans="1:2" ht="15">
      <c r="A35" s="130" t="s">
        <v>990</v>
      </c>
      <c r="B35" s="131"/>
    </row>
    <row r="36" spans="1:2" ht="15">
      <c r="A36" s="130" t="s">
        <v>1003</v>
      </c>
      <c r="B36" s="131"/>
    </row>
    <row r="37" spans="1:2" ht="15">
      <c r="A37" s="130" t="s">
        <v>1004</v>
      </c>
      <c r="B37" s="131"/>
    </row>
    <row r="38" spans="1:2" ht="15">
      <c r="A38" s="132" t="s">
        <v>1025</v>
      </c>
      <c r="B38" s="131"/>
    </row>
  </sheetData>
  <hyperlinks>
    <hyperlink ref="A3" location="Передняя_фара_и_приборная_панель" display="Передняя фара и приборная панель"/>
    <hyperlink ref="A4" location="Радиатор_системы_охлаждения" display="Радиатор системы охлаждения"/>
    <hyperlink ref="A5" location="Система_впуска" display="Система впуска"/>
    <hyperlink ref="A6" location="Выхлопная_система" display="Выхлопная система"/>
    <hyperlink ref="A7" location="Система_ABS" display="Система ABS"/>
    <hyperlink ref="A8" location="Элементы_управления" display="Элементы управления"/>
    <hyperlink ref="A9" location="Главный_тормозной_цилиндр_переднего_тормоза" display="Главный тормозной цилиндр переднего тормоза"/>
    <hyperlink ref="A10" location="Передний_тормозной_суппорт__левый" display="Передний тормозной суппорт (левый)"/>
    <hyperlink ref="A11" location="Передний_тормозной_суппорт__правый" display="Передний тормозной суппорт (правый)"/>
    <hyperlink ref="A12" location="Рулевая_колонка" display="Рулевая колонка"/>
    <hyperlink ref="A13" location="Передний_и_задний_амортизаторы" display="Передний и задний амортизаторы"/>
    <hyperlink ref="A14" location="Переднее_крыло" display="Переднее крыло"/>
    <hyperlink ref="A15" location="Колесо_переднее" display="Колесо переднее"/>
    <hyperlink ref="A16" location="Колесо_заднее" display="Колесо заднее"/>
    <hyperlink ref="A17" location="Топливный_насос" display="Топливный насос"/>
    <hyperlink ref="A18" location="Топливный_бак" display="Топливный бак"/>
    <hyperlink ref="A19" location="Аккумуляторная_батарея" display="Аккумуляторная батарея"/>
    <hyperlink ref="A20" location="Главный_тормозной_цилиндр_заднего_тормоза" display="Главный тормозной цилиндр заднего тормоза"/>
    <hyperlink ref="A21" location="Задний_тормозной_суппорт" display="Задний тормозной суппорт"/>
    <hyperlink ref="A22" location="Рама" display="Рама"/>
    <hyperlink ref="A23" location="Электрооборудование" display="Электрооборудование"/>
    <hyperlink ref="A24" location="Опоры_для_ног_и_педали_управления" display="Опоры для ног и педали управления"/>
    <hyperlink ref="A25" location="Боковая_опора" display="Боковая опора"/>
    <hyperlink ref="A26" location="Вилка_маятниковая" display="Вилка маятниковая"/>
    <hyperlink ref="A27" location="Заднее_крыло" display="Заднее крыло"/>
    <hyperlink ref="A28" location="Облицовка_корпуса" display="Облицовка корпуса"/>
    <hyperlink ref="A29" location="Облицовка_топливного_бака" display="Облицовка топливного бака"/>
    <hyperlink ref="A30" location="Фонарь_освещения_номерного_знака_и_задний_указатель_поворота" display="Фонарь освещения номерного знака и задний указатель поворота"/>
    <hyperlink ref="A31" location="Сиденье" display="Сиденье"/>
    <hyperlink ref="A32" location="Адсорбер_паров_топлива" display="Адсорбер паров топлива"/>
    <hyperlink ref="A33" location="Облицовка_двигателя" display="Облицовка двигателя"/>
    <hyperlink ref="A34" location="Инструмент" display="Инструмент"/>
    <hyperlink ref="A35" location="Специнструмент" display="Специнструмент"/>
    <hyperlink ref="A36" location="Слайдеры" display="Слайдеры"/>
    <hyperlink ref="A37" location="Заднее_малое_крыло" display="Заднее малое крыло"/>
    <hyperlink ref="A38" location="Руководство_по_эксплуатации" display="Руководство по эксплуатации"/>
    <hyperlink ref="B3" location="Картер_ДВС" display="Картер ДВС"/>
    <hyperlink ref="B4" location="Правая_крышка_картера" display="Правая крышка картера"/>
    <hyperlink ref="B5" location="Левая_крышка_картера" display="Левая крышка картера"/>
    <hyperlink ref="B6" location="Головка_блока_цилиндров" display="Головка блока цилиндров"/>
    <hyperlink ref="B7" location="Газораспределительный_механизм" display="Газораспределительный механизм"/>
    <hyperlink ref="B8" location="Крышка_головки_цилиндра_ДВС" display="Крышка головки цилиндра ДВС"/>
    <hyperlink ref="B9" location="Система_смазки" display="Система смазки"/>
    <hyperlink ref="B10" location="Насос_системы_охлаждения" display="Насос системы охлаждения"/>
    <hyperlink ref="B11" location="Термостат" display="Термостат"/>
    <hyperlink ref="B12" location="Цепь_привода_газораспределительного_механизма" display="Цепь привода газораспределительного механизма"/>
    <hyperlink ref="B13" location="Кривошипно_шатунный_механизм" display="Кривошипно-шатунный механизм"/>
    <hyperlink ref="B14" location="Магнето" display="Магнето"/>
    <hyperlink ref="B15" location="Сцепление" display="Сцепление"/>
    <hyperlink ref="B16" location="Механизм_переключения_передач" display="Механизм переключения передач"/>
    <hyperlink ref="B17" location="Вторичный_вал_КПП" display="Вторичный вал КПП"/>
    <hyperlink ref="B18" location="Первичный_вал_КПП" display="Первичный вал КПП"/>
    <hyperlink ref="B19" location="Блок_дроссельных_заслонок" display="Блок дроссельных заслонок"/>
    <hyperlink ref="B20" location="Двигатель_в_сборе" display="Двигатель в сборе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3"/>
  <sheetViews>
    <sheetView topLeftCell="A1536" zoomScaleNormal="100" workbookViewId="0">
      <selection activeCell="D1556" sqref="D1556"/>
    </sheetView>
  </sheetViews>
  <sheetFormatPr defaultRowHeight="15"/>
  <cols>
    <col min="1" max="1" width="5" style="31" customWidth="1"/>
    <col min="2" max="2" width="13.140625" style="31" customWidth="1"/>
    <col min="3" max="3" width="62" style="31" customWidth="1"/>
    <col min="4" max="4" width="88.42578125" style="31" customWidth="1"/>
    <col min="5" max="5" width="6.140625" style="31" customWidth="1"/>
    <col min="6" max="6" width="35.42578125" style="31" customWidth="1"/>
    <col min="7" max="7" width="31.5703125" style="31" customWidth="1"/>
    <col min="8" max="16384" width="9.140625" style="31"/>
  </cols>
  <sheetData>
    <row r="1" spans="1:1" ht="21">
      <c r="A1" s="36" t="s">
        <v>1268</v>
      </c>
    </row>
    <row r="33" spans="1:7" ht="15.75" thickBot="1"/>
    <row r="34" spans="1:7" ht="15.75" thickBot="1">
      <c r="A34" s="1" t="s">
        <v>0</v>
      </c>
      <c r="B34" s="124" t="s">
        <v>1</v>
      </c>
      <c r="C34" s="3" t="s">
        <v>2</v>
      </c>
      <c r="D34" s="2" t="s">
        <v>3</v>
      </c>
      <c r="E34" s="3" t="s">
        <v>4</v>
      </c>
      <c r="F34" s="17" t="s">
        <v>5</v>
      </c>
      <c r="G34" s="4" t="s">
        <v>5</v>
      </c>
    </row>
    <row r="35" spans="1:7" ht="15.75" customHeight="1">
      <c r="A35" s="16">
        <v>1</v>
      </c>
      <c r="B35" s="29" t="s">
        <v>1711</v>
      </c>
      <c r="C35" s="5" t="s">
        <v>279</v>
      </c>
      <c r="D35" s="118" t="s">
        <v>6</v>
      </c>
      <c r="E35" s="16">
        <v>1</v>
      </c>
      <c r="F35" s="119"/>
      <c r="G35" s="19"/>
    </row>
    <row r="36" spans="1:7" ht="15.75" customHeight="1">
      <c r="A36" s="11">
        <v>2</v>
      </c>
      <c r="B36" s="29" t="s">
        <v>1710</v>
      </c>
      <c r="C36" s="5" t="s">
        <v>654</v>
      </c>
      <c r="D36" s="32" t="s">
        <v>7</v>
      </c>
      <c r="E36" s="12">
        <v>4</v>
      </c>
      <c r="F36" s="7"/>
      <c r="G36" s="14"/>
    </row>
    <row r="37" spans="1:7" ht="15.75" customHeight="1">
      <c r="A37" s="11">
        <v>3</v>
      </c>
      <c r="B37" s="29" t="s">
        <v>1712</v>
      </c>
      <c r="C37" s="5" t="s">
        <v>924</v>
      </c>
      <c r="D37" s="32" t="s">
        <v>8</v>
      </c>
      <c r="E37" s="12">
        <v>4</v>
      </c>
      <c r="F37" s="7"/>
      <c r="G37" s="14"/>
    </row>
    <row r="38" spans="1:7" ht="15.75" customHeight="1">
      <c r="A38" s="11">
        <v>4</v>
      </c>
      <c r="B38" s="29" t="s">
        <v>740</v>
      </c>
      <c r="C38" s="5" t="s">
        <v>739</v>
      </c>
      <c r="D38" s="32" t="s">
        <v>9</v>
      </c>
      <c r="E38" s="12">
        <v>4</v>
      </c>
      <c r="F38" s="7"/>
      <c r="G38" s="14"/>
    </row>
    <row r="39" spans="1:7" ht="15.75" customHeight="1">
      <c r="A39" s="11">
        <v>5</v>
      </c>
      <c r="B39" s="29" t="s">
        <v>38</v>
      </c>
      <c r="C39" s="5" t="s">
        <v>39</v>
      </c>
      <c r="D39" s="14" t="s">
        <v>10</v>
      </c>
      <c r="E39" s="13">
        <v>1</v>
      </c>
      <c r="F39" s="8"/>
      <c r="G39" s="14"/>
    </row>
    <row r="40" spans="1:7" ht="15.75" customHeight="1">
      <c r="A40" s="11">
        <v>6</v>
      </c>
      <c r="B40" s="29" t="s">
        <v>1713</v>
      </c>
      <c r="C40" s="29" t="s">
        <v>317</v>
      </c>
      <c r="D40" s="14" t="s">
        <v>11</v>
      </c>
      <c r="E40" s="13">
        <v>1</v>
      </c>
      <c r="F40" s="38"/>
      <c r="G40" s="14"/>
    </row>
    <row r="41" spans="1:7" ht="15.75" customHeight="1">
      <c r="A41" s="11">
        <v>7</v>
      </c>
      <c r="B41" s="29" t="s">
        <v>40</v>
      </c>
      <c r="C41" s="29" t="s">
        <v>41</v>
      </c>
      <c r="D41" s="14" t="s">
        <v>12</v>
      </c>
      <c r="E41" s="13">
        <v>1</v>
      </c>
      <c r="F41" s="38"/>
      <c r="G41" s="14"/>
    </row>
    <row r="42" spans="1:7" ht="15.75" customHeight="1">
      <c r="A42" s="11">
        <v>8</v>
      </c>
      <c r="B42" s="29" t="s">
        <v>1714</v>
      </c>
      <c r="C42" s="29" t="s">
        <v>861</v>
      </c>
      <c r="D42" s="14" t="s">
        <v>13</v>
      </c>
      <c r="E42" s="11">
        <v>1</v>
      </c>
      <c r="F42" s="38"/>
      <c r="G42" s="14"/>
    </row>
    <row r="43" spans="1:7" ht="15.75" customHeight="1">
      <c r="A43" s="11">
        <v>8</v>
      </c>
      <c r="B43" s="29" t="s">
        <v>1715</v>
      </c>
      <c r="C43" s="29" t="s">
        <v>318</v>
      </c>
      <c r="D43" s="14" t="s">
        <v>14</v>
      </c>
      <c r="E43" s="11">
        <v>1</v>
      </c>
      <c r="F43" s="38"/>
      <c r="G43" s="14"/>
    </row>
    <row r="44" spans="1:7" ht="15.75" customHeight="1">
      <c r="A44" s="11">
        <v>8</v>
      </c>
      <c r="B44" s="29" t="s">
        <v>1716</v>
      </c>
      <c r="C44" s="29" t="s">
        <v>319</v>
      </c>
      <c r="D44" s="14" t="s">
        <v>15</v>
      </c>
      <c r="E44" s="13">
        <v>1</v>
      </c>
      <c r="F44" s="38"/>
      <c r="G44" s="14"/>
    </row>
    <row r="45" spans="1:7" ht="15.75" customHeight="1">
      <c r="A45" s="11">
        <v>8</v>
      </c>
      <c r="B45" s="29" t="s">
        <v>1717</v>
      </c>
      <c r="C45" s="29" t="s">
        <v>320</v>
      </c>
      <c r="D45" s="14" t="s">
        <v>16</v>
      </c>
      <c r="E45" s="11">
        <v>1</v>
      </c>
      <c r="F45" s="38"/>
      <c r="G45" s="14"/>
    </row>
    <row r="46" spans="1:7" ht="15.75" customHeight="1">
      <c r="A46" s="11">
        <v>9</v>
      </c>
      <c r="B46" s="29" t="s">
        <v>1718</v>
      </c>
      <c r="C46" s="29" t="s">
        <v>862</v>
      </c>
      <c r="D46" s="14" t="s">
        <v>17</v>
      </c>
      <c r="E46" s="11">
        <v>1</v>
      </c>
      <c r="F46" s="38"/>
      <c r="G46" s="14"/>
    </row>
    <row r="47" spans="1:7" ht="15.75" customHeight="1">
      <c r="A47" s="11">
        <v>9</v>
      </c>
      <c r="B47" s="29" t="s">
        <v>1719</v>
      </c>
      <c r="C47" s="29" t="s">
        <v>321</v>
      </c>
      <c r="D47" s="14" t="s">
        <v>18</v>
      </c>
      <c r="E47" s="11">
        <v>1</v>
      </c>
      <c r="F47" s="38"/>
      <c r="G47" s="14"/>
    </row>
    <row r="48" spans="1:7" ht="15.75" customHeight="1">
      <c r="A48" s="11">
        <v>9</v>
      </c>
      <c r="B48" s="29" t="s">
        <v>1720</v>
      </c>
      <c r="C48" s="29" t="s">
        <v>322</v>
      </c>
      <c r="D48" s="14" t="s">
        <v>19</v>
      </c>
      <c r="E48" s="11">
        <v>1</v>
      </c>
      <c r="F48" s="38"/>
      <c r="G48" s="14"/>
    </row>
    <row r="49" spans="1:7" ht="15.75" customHeight="1">
      <c r="A49" s="11">
        <v>9</v>
      </c>
      <c r="B49" s="29" t="s">
        <v>1721</v>
      </c>
      <c r="C49" s="29" t="s">
        <v>323</v>
      </c>
      <c r="D49" s="14" t="s">
        <v>20</v>
      </c>
      <c r="E49" s="11">
        <v>1</v>
      </c>
      <c r="F49" s="38"/>
      <c r="G49" s="14"/>
    </row>
    <row r="50" spans="1:7" ht="15.75" customHeight="1">
      <c r="A50" s="11">
        <v>10</v>
      </c>
      <c r="B50" s="29" t="s">
        <v>1722</v>
      </c>
      <c r="C50" s="29" t="s">
        <v>43</v>
      </c>
      <c r="D50" s="14" t="s">
        <v>21</v>
      </c>
      <c r="E50" s="13">
        <v>1</v>
      </c>
      <c r="F50" s="120" t="s">
        <v>42</v>
      </c>
      <c r="G50" s="18" t="s">
        <v>37</v>
      </c>
    </row>
    <row r="51" spans="1:7" ht="15.75" customHeight="1">
      <c r="A51" s="11">
        <v>11</v>
      </c>
      <c r="B51" s="29" t="s">
        <v>166</v>
      </c>
      <c r="C51" s="29" t="s">
        <v>167</v>
      </c>
      <c r="D51" s="14" t="s">
        <v>22</v>
      </c>
      <c r="E51" s="11">
        <v>1</v>
      </c>
      <c r="F51" s="38"/>
      <c r="G51" s="14"/>
    </row>
    <row r="52" spans="1:7" ht="15.75" customHeight="1">
      <c r="A52" s="11">
        <v>12</v>
      </c>
      <c r="B52" s="29" t="s">
        <v>850</v>
      </c>
      <c r="C52" s="5" t="s">
        <v>851</v>
      </c>
      <c r="D52" s="14" t="s">
        <v>23</v>
      </c>
      <c r="E52" s="13">
        <v>1</v>
      </c>
      <c r="F52" s="38"/>
      <c r="G52" s="14"/>
    </row>
    <row r="53" spans="1:7" ht="15.75" customHeight="1">
      <c r="A53" s="11">
        <v>13</v>
      </c>
      <c r="B53" s="29" t="s">
        <v>44</v>
      </c>
      <c r="C53" s="29" t="s">
        <v>45</v>
      </c>
      <c r="D53" s="14" t="s">
        <v>24</v>
      </c>
      <c r="E53" s="13">
        <v>10</v>
      </c>
      <c r="F53" s="38"/>
      <c r="G53" s="14"/>
    </row>
    <row r="54" spans="1:7" ht="15.75" customHeight="1">
      <c r="A54" s="11">
        <v>14</v>
      </c>
      <c r="B54" s="29" t="s">
        <v>1723</v>
      </c>
      <c r="C54" s="29" t="s">
        <v>48</v>
      </c>
      <c r="D54" s="14" t="s">
        <v>25</v>
      </c>
      <c r="E54" s="13">
        <v>1</v>
      </c>
      <c r="F54" s="38"/>
      <c r="G54" s="14"/>
    </row>
    <row r="55" spans="1:7" ht="15.75" customHeight="1">
      <c r="A55" s="11">
        <v>15</v>
      </c>
      <c r="B55" s="29" t="s">
        <v>1724</v>
      </c>
      <c r="C55" s="29" t="s">
        <v>49</v>
      </c>
      <c r="D55" s="32" t="s">
        <v>26</v>
      </c>
      <c r="E55" s="121">
        <v>1</v>
      </c>
      <c r="F55" s="120" t="s">
        <v>42</v>
      </c>
      <c r="G55" s="18" t="s">
        <v>37</v>
      </c>
    </row>
    <row r="56" spans="1:7" ht="15.75" customHeight="1">
      <c r="A56" s="11">
        <v>20</v>
      </c>
      <c r="B56" s="29" t="s">
        <v>1725</v>
      </c>
      <c r="C56" s="29" t="s">
        <v>50</v>
      </c>
      <c r="D56" s="32" t="s">
        <v>27</v>
      </c>
      <c r="E56" s="121">
        <v>1</v>
      </c>
      <c r="F56" s="120" t="s">
        <v>42</v>
      </c>
      <c r="G56" s="18" t="s">
        <v>37</v>
      </c>
    </row>
    <row r="57" spans="1:7" ht="15.75" customHeight="1">
      <c r="A57" s="11">
        <v>22</v>
      </c>
      <c r="B57" s="29" t="s">
        <v>1726</v>
      </c>
      <c r="C57" s="29" t="s">
        <v>280</v>
      </c>
      <c r="D57" s="37" t="s">
        <v>28</v>
      </c>
      <c r="E57" s="12">
        <v>1</v>
      </c>
      <c r="F57" s="120" t="s">
        <v>42</v>
      </c>
      <c r="G57" s="18" t="s">
        <v>37</v>
      </c>
    </row>
    <row r="58" spans="1:7" ht="15.75" customHeight="1">
      <c r="A58" s="11">
        <v>23</v>
      </c>
      <c r="B58" s="29" t="s">
        <v>2051</v>
      </c>
      <c r="C58" s="20" t="s">
        <v>51</v>
      </c>
      <c r="D58" s="20" t="s">
        <v>29</v>
      </c>
      <c r="E58" s="11">
        <v>2</v>
      </c>
      <c r="F58" s="20"/>
      <c r="G58" s="18"/>
    </row>
    <row r="59" spans="1:7" ht="15.75" customHeight="1">
      <c r="A59" s="11">
        <v>24</v>
      </c>
      <c r="B59" s="29" t="s">
        <v>1727</v>
      </c>
      <c r="C59" s="5" t="s">
        <v>960</v>
      </c>
      <c r="D59" s="14" t="s">
        <v>30</v>
      </c>
      <c r="E59" s="121">
        <v>2</v>
      </c>
      <c r="F59" s="38"/>
      <c r="G59" s="18"/>
    </row>
    <row r="60" spans="1:7" ht="15.75" customHeight="1">
      <c r="A60" s="11">
        <v>25</v>
      </c>
      <c r="B60" s="29" t="s">
        <v>1728</v>
      </c>
      <c r="C60" s="29" t="s">
        <v>725</v>
      </c>
      <c r="D60" s="32" t="s">
        <v>31</v>
      </c>
      <c r="E60" s="52">
        <v>1</v>
      </c>
      <c r="F60" s="120" t="s">
        <v>42</v>
      </c>
      <c r="G60" s="18" t="s">
        <v>37</v>
      </c>
    </row>
    <row r="61" spans="1:7" ht="15.75" customHeight="1">
      <c r="A61" s="11">
        <v>27</v>
      </c>
      <c r="B61" s="29" t="s">
        <v>1729</v>
      </c>
      <c r="C61" s="29" t="s">
        <v>52</v>
      </c>
      <c r="D61" s="14" t="s">
        <v>32</v>
      </c>
      <c r="E61" s="11">
        <v>1</v>
      </c>
      <c r="F61" s="38"/>
      <c r="G61" s="14"/>
    </row>
    <row r="62" spans="1:7" ht="15.75" customHeight="1">
      <c r="A62" s="11">
        <v>30</v>
      </c>
      <c r="B62" s="29" t="s">
        <v>395</v>
      </c>
      <c r="C62" s="5" t="s">
        <v>396</v>
      </c>
      <c r="D62" s="34" t="s">
        <v>33</v>
      </c>
      <c r="E62" s="12">
        <v>3</v>
      </c>
      <c r="F62" s="38"/>
      <c r="G62" s="14"/>
    </row>
    <row r="63" spans="1:7" ht="15.75" customHeight="1">
      <c r="A63" s="11">
        <v>31</v>
      </c>
      <c r="B63" s="29" t="s">
        <v>128</v>
      </c>
      <c r="C63" s="29" t="s">
        <v>129</v>
      </c>
      <c r="D63" s="35" t="s">
        <v>34</v>
      </c>
      <c r="E63" s="15">
        <v>3</v>
      </c>
      <c r="F63" s="38"/>
      <c r="G63" s="14"/>
    </row>
    <row r="64" spans="1:7" ht="15.75" customHeight="1">
      <c r="A64" s="11">
        <v>32</v>
      </c>
      <c r="B64" s="29" t="s">
        <v>1730</v>
      </c>
      <c r="C64" s="5" t="s">
        <v>655</v>
      </c>
      <c r="D64" s="14" t="s">
        <v>35</v>
      </c>
      <c r="E64" s="52">
        <v>3</v>
      </c>
      <c r="F64" s="38"/>
      <c r="G64" s="14"/>
    </row>
    <row r="65" spans="1:7" ht="15.75" customHeight="1">
      <c r="A65" s="11">
        <v>33</v>
      </c>
      <c r="B65" s="29" t="s">
        <v>1731</v>
      </c>
      <c r="C65" s="5" t="s">
        <v>654</v>
      </c>
      <c r="D65" s="37" t="s">
        <v>36</v>
      </c>
      <c r="E65" s="121">
        <v>2</v>
      </c>
      <c r="F65" s="38"/>
      <c r="G65" s="14"/>
    </row>
    <row r="67" spans="1:7" ht="21">
      <c r="A67" s="36" t="s">
        <v>1267</v>
      </c>
    </row>
    <row r="94" spans="1:7" ht="15.75" thickBot="1"/>
    <row r="95" spans="1:7" ht="15.75" thickBot="1">
      <c r="A95" s="1" t="s">
        <v>0</v>
      </c>
      <c r="B95" s="107" t="s">
        <v>1</v>
      </c>
      <c r="C95" s="3" t="s">
        <v>2</v>
      </c>
      <c r="D95" s="2" t="s">
        <v>3</v>
      </c>
      <c r="E95" s="3" t="s">
        <v>4</v>
      </c>
      <c r="F95" s="17" t="s">
        <v>5</v>
      </c>
      <c r="G95" s="4" t="s">
        <v>5</v>
      </c>
    </row>
    <row r="96" spans="1:7">
      <c r="A96" s="16">
        <v>1</v>
      </c>
      <c r="B96" s="92" t="s">
        <v>1732</v>
      </c>
      <c r="C96" s="64" t="s">
        <v>92</v>
      </c>
      <c r="D96" s="74" t="s">
        <v>55</v>
      </c>
      <c r="E96" s="75">
        <v>1</v>
      </c>
      <c r="F96" s="76" t="s">
        <v>418</v>
      </c>
      <c r="G96" s="19" t="s">
        <v>427</v>
      </c>
    </row>
    <row r="97" spans="1:7">
      <c r="A97" s="11">
        <v>2</v>
      </c>
      <c r="B97" s="92" t="s">
        <v>1733</v>
      </c>
      <c r="C97" s="64" t="s">
        <v>74</v>
      </c>
      <c r="D97" s="68" t="s">
        <v>56</v>
      </c>
      <c r="E97" s="77">
        <v>3</v>
      </c>
      <c r="F97" s="78"/>
      <c r="G97" s="14"/>
    </row>
    <row r="98" spans="1:7">
      <c r="A98" s="11">
        <v>3</v>
      </c>
      <c r="B98" s="92" t="s">
        <v>1734</v>
      </c>
      <c r="C98" s="64" t="s">
        <v>75</v>
      </c>
      <c r="D98" s="79" t="s">
        <v>57</v>
      </c>
      <c r="E98" s="77">
        <v>1</v>
      </c>
      <c r="F98" s="78"/>
      <c r="G98" s="14"/>
    </row>
    <row r="99" spans="1:7">
      <c r="A99" s="11">
        <v>4</v>
      </c>
      <c r="B99" s="92" t="s">
        <v>76</v>
      </c>
      <c r="C99" s="5" t="s">
        <v>39</v>
      </c>
      <c r="D99" s="37" t="s">
        <v>58</v>
      </c>
      <c r="E99" s="21">
        <v>4</v>
      </c>
      <c r="F99" s="7"/>
      <c r="G99" s="14"/>
    </row>
    <row r="100" spans="1:7">
      <c r="A100" s="11">
        <v>5</v>
      </c>
      <c r="B100" s="92" t="s">
        <v>1735</v>
      </c>
      <c r="C100" s="64" t="s">
        <v>77</v>
      </c>
      <c r="D100" s="79" t="s">
        <v>59</v>
      </c>
      <c r="E100" s="77">
        <v>2</v>
      </c>
      <c r="F100" s="80"/>
      <c r="G100" s="14"/>
    </row>
    <row r="101" spans="1:7">
      <c r="A101" s="11">
        <v>13</v>
      </c>
      <c r="B101" s="92" t="s">
        <v>1736</v>
      </c>
      <c r="C101" s="71" t="s">
        <v>78</v>
      </c>
      <c r="D101" s="68" t="s">
        <v>60</v>
      </c>
      <c r="E101" s="77">
        <v>1</v>
      </c>
      <c r="F101" s="81"/>
      <c r="G101" s="14"/>
    </row>
    <row r="102" spans="1:7">
      <c r="A102" s="11">
        <v>14</v>
      </c>
      <c r="B102" s="92" t="s">
        <v>79</v>
      </c>
      <c r="C102" s="29" t="s">
        <v>80</v>
      </c>
      <c r="D102" s="14" t="s">
        <v>61</v>
      </c>
      <c r="E102" s="21">
        <v>2</v>
      </c>
      <c r="F102" s="38"/>
      <c r="G102" s="14"/>
    </row>
    <row r="103" spans="1:7">
      <c r="A103" s="11">
        <v>15</v>
      </c>
      <c r="B103" s="92" t="s">
        <v>1737</v>
      </c>
      <c r="C103" s="71" t="s">
        <v>81</v>
      </c>
      <c r="D103" s="68" t="s">
        <v>62</v>
      </c>
      <c r="E103" s="77">
        <v>1</v>
      </c>
      <c r="F103" s="81"/>
      <c r="G103" s="14"/>
    </row>
    <row r="104" spans="1:7">
      <c r="A104" s="11">
        <v>16</v>
      </c>
      <c r="B104" s="92" t="s">
        <v>82</v>
      </c>
      <c r="C104" s="29" t="s">
        <v>83</v>
      </c>
      <c r="D104" s="14" t="s">
        <v>63</v>
      </c>
      <c r="E104" s="21">
        <v>2</v>
      </c>
      <c r="F104" s="38"/>
      <c r="G104" s="14"/>
    </row>
    <row r="105" spans="1:7">
      <c r="A105" s="11">
        <v>17</v>
      </c>
      <c r="B105" s="92" t="s">
        <v>1738</v>
      </c>
      <c r="C105" s="71" t="s">
        <v>84</v>
      </c>
      <c r="D105" s="68" t="s">
        <v>64</v>
      </c>
      <c r="E105" s="77">
        <v>1</v>
      </c>
      <c r="F105" s="81"/>
      <c r="G105" s="14"/>
    </row>
    <row r="106" spans="1:7">
      <c r="A106" s="11">
        <v>18</v>
      </c>
      <c r="B106" s="92" t="s">
        <v>1739</v>
      </c>
      <c r="C106" s="71" t="s">
        <v>85</v>
      </c>
      <c r="D106" s="68" t="s">
        <v>65</v>
      </c>
      <c r="E106" s="77">
        <v>1</v>
      </c>
      <c r="F106" s="81"/>
      <c r="G106" s="14"/>
    </row>
    <row r="107" spans="1:7">
      <c r="A107" s="11">
        <v>19</v>
      </c>
      <c r="B107" s="92" t="s">
        <v>86</v>
      </c>
      <c r="C107" s="29" t="s">
        <v>87</v>
      </c>
      <c r="D107" s="14" t="s">
        <v>66</v>
      </c>
      <c r="E107" s="21">
        <v>1</v>
      </c>
      <c r="F107" s="38"/>
      <c r="G107" s="14"/>
    </row>
    <row r="108" spans="1:7">
      <c r="A108" s="11">
        <v>20</v>
      </c>
      <c r="B108" s="92" t="s">
        <v>1740</v>
      </c>
      <c r="C108" s="71" t="s">
        <v>88</v>
      </c>
      <c r="D108" s="68" t="s">
        <v>67</v>
      </c>
      <c r="E108" s="77">
        <v>1</v>
      </c>
      <c r="F108" s="81"/>
      <c r="G108" s="14"/>
    </row>
    <row r="109" spans="1:7">
      <c r="A109" s="11">
        <v>22</v>
      </c>
      <c r="B109" s="92" t="s">
        <v>1741</v>
      </c>
      <c r="C109" s="71" t="s">
        <v>89</v>
      </c>
      <c r="D109" s="68" t="s">
        <v>68</v>
      </c>
      <c r="E109" s="77">
        <v>1</v>
      </c>
      <c r="F109" s="81"/>
      <c r="G109" s="14"/>
    </row>
    <row r="110" spans="1:7">
      <c r="A110" s="11">
        <v>23</v>
      </c>
      <c r="B110" s="92" t="s">
        <v>90</v>
      </c>
      <c r="C110" s="29" t="s">
        <v>91</v>
      </c>
      <c r="D110" s="37" t="s">
        <v>69</v>
      </c>
      <c r="E110" s="21">
        <v>2</v>
      </c>
      <c r="F110" s="38"/>
      <c r="G110" s="14"/>
    </row>
    <row r="111" spans="1:7">
      <c r="A111" s="11">
        <v>24</v>
      </c>
      <c r="B111" s="92" t="s">
        <v>1742</v>
      </c>
      <c r="C111" s="71" t="s">
        <v>127</v>
      </c>
      <c r="D111" s="79" t="s">
        <v>70</v>
      </c>
      <c r="E111" s="77">
        <v>3</v>
      </c>
      <c r="F111" s="82"/>
      <c r="G111" s="18"/>
    </row>
    <row r="112" spans="1:7">
      <c r="A112" s="11">
        <v>25</v>
      </c>
      <c r="B112" s="92" t="s">
        <v>1743</v>
      </c>
      <c r="C112" s="71" t="s">
        <v>73</v>
      </c>
      <c r="D112" s="79" t="s">
        <v>71</v>
      </c>
      <c r="E112" s="77">
        <v>1</v>
      </c>
      <c r="F112" s="76" t="s">
        <v>419</v>
      </c>
      <c r="G112" s="14" t="s">
        <v>428</v>
      </c>
    </row>
    <row r="113" spans="1:7">
      <c r="A113" s="11">
        <v>26</v>
      </c>
      <c r="B113" s="92" t="s">
        <v>1744</v>
      </c>
      <c r="C113" s="71" t="s">
        <v>93</v>
      </c>
      <c r="D113" s="68" t="s">
        <v>72</v>
      </c>
      <c r="E113" s="77">
        <v>1</v>
      </c>
      <c r="F113" s="76" t="s">
        <v>420</v>
      </c>
      <c r="G113" s="14" t="s">
        <v>429</v>
      </c>
    </row>
    <row r="115" spans="1:7" ht="21">
      <c r="A115" s="36" t="s">
        <v>1269</v>
      </c>
    </row>
    <row r="132" spans="1:7" ht="15.75" thickBot="1"/>
    <row r="133" spans="1:7" ht="15.75" thickBot="1">
      <c r="A133" s="1" t="s">
        <v>0</v>
      </c>
      <c r="B133" s="107" t="s">
        <v>1</v>
      </c>
      <c r="C133" s="3" t="s">
        <v>2</v>
      </c>
      <c r="D133" s="2" t="s">
        <v>3</v>
      </c>
      <c r="E133" s="3" t="s">
        <v>4</v>
      </c>
      <c r="F133" s="17" t="s">
        <v>5</v>
      </c>
      <c r="G133" s="4" t="s">
        <v>5</v>
      </c>
    </row>
    <row r="134" spans="1:7">
      <c r="A134" s="16">
        <v>1</v>
      </c>
      <c r="B134" s="5" t="s">
        <v>1745</v>
      </c>
      <c r="C134" s="64" t="s">
        <v>97</v>
      </c>
      <c r="D134" s="65" t="s">
        <v>94</v>
      </c>
      <c r="E134" s="66">
        <v>1</v>
      </c>
      <c r="F134" s="67"/>
      <c r="G134" s="19"/>
    </row>
    <row r="135" spans="1:7">
      <c r="A135" s="11">
        <v>2</v>
      </c>
      <c r="B135" s="5" t="s">
        <v>1746</v>
      </c>
      <c r="C135" s="64" t="s">
        <v>98</v>
      </c>
      <c r="D135" s="68" t="s">
        <v>95</v>
      </c>
      <c r="E135" s="69">
        <v>1</v>
      </c>
      <c r="F135" s="70"/>
      <c r="G135" s="14"/>
    </row>
    <row r="136" spans="1:7">
      <c r="A136" s="11">
        <v>3</v>
      </c>
      <c r="B136" s="5" t="s">
        <v>1747</v>
      </c>
      <c r="C136" s="64" t="s">
        <v>99</v>
      </c>
      <c r="D136" s="68" t="s">
        <v>96</v>
      </c>
      <c r="E136" s="69">
        <v>1</v>
      </c>
      <c r="F136" s="70"/>
      <c r="G136" s="14"/>
    </row>
    <row r="138" spans="1:7" ht="21">
      <c r="A138" s="36" t="s">
        <v>1270</v>
      </c>
    </row>
    <row r="171" spans="1:7" ht="15.75" thickBot="1"/>
    <row r="172" spans="1:7" ht="15.75" thickBot="1">
      <c r="A172" s="1" t="s">
        <v>0</v>
      </c>
      <c r="B172" s="106" t="s">
        <v>1</v>
      </c>
      <c r="C172" s="25" t="s">
        <v>2</v>
      </c>
      <c r="D172" s="24" t="s">
        <v>3</v>
      </c>
      <c r="E172" s="25" t="s">
        <v>4</v>
      </c>
      <c r="F172" s="23" t="s">
        <v>5</v>
      </c>
      <c r="G172" s="26" t="s">
        <v>5</v>
      </c>
    </row>
    <row r="173" spans="1:7">
      <c r="A173" s="16">
        <v>1</v>
      </c>
      <c r="B173" s="64" t="s">
        <v>1748</v>
      </c>
      <c r="C173" s="64" t="s">
        <v>115</v>
      </c>
      <c r="D173" s="65" t="s">
        <v>100</v>
      </c>
      <c r="E173" s="66">
        <v>2</v>
      </c>
      <c r="F173" s="67"/>
      <c r="G173" s="19"/>
    </row>
    <row r="174" spans="1:7">
      <c r="A174" s="11">
        <v>2</v>
      </c>
      <c r="B174" s="64" t="s">
        <v>116</v>
      </c>
      <c r="C174" s="64" t="s">
        <v>117</v>
      </c>
      <c r="D174" s="68" t="s">
        <v>101</v>
      </c>
      <c r="E174" s="69">
        <v>4</v>
      </c>
      <c r="F174" s="70"/>
      <c r="G174" s="14"/>
    </row>
    <row r="175" spans="1:7">
      <c r="A175" s="11">
        <v>3</v>
      </c>
      <c r="B175" s="64" t="s">
        <v>1749</v>
      </c>
      <c r="C175" s="64" t="s">
        <v>118</v>
      </c>
      <c r="D175" s="68" t="s">
        <v>102</v>
      </c>
      <c r="E175" s="69">
        <v>2</v>
      </c>
      <c r="F175" s="70"/>
      <c r="G175" s="14"/>
    </row>
    <row r="176" spans="1:7">
      <c r="A176" s="16">
        <v>4</v>
      </c>
      <c r="B176" s="5" t="s">
        <v>2116</v>
      </c>
      <c r="C176" s="5" t="s">
        <v>120</v>
      </c>
      <c r="D176" s="14" t="s">
        <v>119</v>
      </c>
      <c r="E176" s="11">
        <v>1</v>
      </c>
      <c r="F176" s="9"/>
      <c r="G176" s="14"/>
    </row>
    <row r="177" spans="1:7">
      <c r="A177" s="11">
        <v>5</v>
      </c>
      <c r="B177" s="92" t="s">
        <v>135</v>
      </c>
      <c r="C177" s="5" t="s">
        <v>136</v>
      </c>
      <c r="D177" s="14" t="s">
        <v>121</v>
      </c>
      <c r="E177" s="11">
        <v>1</v>
      </c>
      <c r="F177" s="9"/>
      <c r="G177" s="14"/>
    </row>
    <row r="178" spans="1:7">
      <c r="A178" s="11">
        <v>6</v>
      </c>
      <c r="B178" s="62" t="s">
        <v>2151</v>
      </c>
      <c r="C178" s="5" t="s">
        <v>2152</v>
      </c>
      <c r="D178" s="5" t="s">
        <v>103</v>
      </c>
      <c r="E178" s="125">
        <v>2</v>
      </c>
      <c r="F178" s="5"/>
      <c r="G178" s="14"/>
    </row>
    <row r="179" spans="1:7">
      <c r="A179" s="16">
        <v>7</v>
      </c>
      <c r="B179" s="71" t="s">
        <v>122</v>
      </c>
      <c r="C179" s="29" t="s">
        <v>123</v>
      </c>
      <c r="D179" s="14" t="s">
        <v>104</v>
      </c>
      <c r="E179" s="11">
        <v>2</v>
      </c>
      <c r="F179" s="30"/>
      <c r="G179" s="14"/>
    </row>
    <row r="180" spans="1:7">
      <c r="A180" s="11">
        <v>8</v>
      </c>
      <c r="B180" s="71" t="s">
        <v>53</v>
      </c>
      <c r="C180" s="29" t="s">
        <v>54</v>
      </c>
      <c r="D180" s="14" t="s">
        <v>105</v>
      </c>
      <c r="E180" s="11">
        <v>2</v>
      </c>
      <c r="F180" s="30"/>
      <c r="G180" s="14"/>
    </row>
    <row r="181" spans="1:7">
      <c r="A181" s="11">
        <v>9</v>
      </c>
      <c r="B181" s="71" t="s">
        <v>1750</v>
      </c>
      <c r="C181" s="71" t="s">
        <v>131</v>
      </c>
      <c r="D181" s="68" t="s">
        <v>106</v>
      </c>
      <c r="E181" s="69">
        <v>1</v>
      </c>
      <c r="F181" s="72"/>
      <c r="G181" s="14"/>
    </row>
    <row r="182" spans="1:7">
      <c r="A182" s="16">
        <v>10</v>
      </c>
      <c r="B182" s="71" t="s">
        <v>1751</v>
      </c>
      <c r="C182" s="71" t="s">
        <v>124</v>
      </c>
      <c r="D182" s="68" t="s">
        <v>107</v>
      </c>
      <c r="E182" s="69">
        <v>1</v>
      </c>
      <c r="F182" s="72"/>
      <c r="G182" s="14"/>
    </row>
    <row r="183" spans="1:7">
      <c r="A183" s="11">
        <v>11</v>
      </c>
      <c r="B183" s="71" t="s">
        <v>1752</v>
      </c>
      <c r="C183" s="71" t="s">
        <v>125</v>
      </c>
      <c r="D183" s="68" t="s">
        <v>108</v>
      </c>
      <c r="E183" s="69">
        <v>1</v>
      </c>
      <c r="F183" s="72"/>
      <c r="G183" s="14"/>
    </row>
    <row r="184" spans="1:7">
      <c r="A184" s="11">
        <v>12</v>
      </c>
      <c r="B184" s="71" t="s">
        <v>1753</v>
      </c>
      <c r="C184" s="71" t="s">
        <v>126</v>
      </c>
      <c r="D184" s="68" t="s">
        <v>109</v>
      </c>
      <c r="E184" s="69">
        <v>1</v>
      </c>
      <c r="F184" s="72"/>
      <c r="G184" s="14"/>
    </row>
    <row r="185" spans="1:7">
      <c r="A185" s="16">
        <v>13</v>
      </c>
      <c r="B185" s="71" t="s">
        <v>1754</v>
      </c>
      <c r="C185" s="71" t="s">
        <v>654</v>
      </c>
      <c r="D185" s="68" t="s">
        <v>7</v>
      </c>
      <c r="E185" s="69">
        <v>1</v>
      </c>
      <c r="F185" s="72"/>
      <c r="G185" s="14"/>
    </row>
    <row r="186" spans="1:7">
      <c r="A186" s="11">
        <v>14</v>
      </c>
      <c r="B186" s="71" t="s">
        <v>1755</v>
      </c>
      <c r="C186" s="71" t="s">
        <v>127</v>
      </c>
      <c r="D186" s="68" t="s">
        <v>110</v>
      </c>
      <c r="E186" s="69">
        <v>1</v>
      </c>
      <c r="F186" s="72"/>
      <c r="G186" s="14"/>
    </row>
    <row r="187" spans="1:7">
      <c r="A187" s="11">
        <v>15</v>
      </c>
      <c r="B187" s="71" t="s">
        <v>128</v>
      </c>
      <c r="C187" s="71" t="s">
        <v>129</v>
      </c>
      <c r="D187" s="68" t="s">
        <v>34</v>
      </c>
      <c r="E187" s="69">
        <v>1</v>
      </c>
      <c r="F187" s="72"/>
      <c r="G187" s="14"/>
    </row>
    <row r="188" spans="1:7">
      <c r="A188" s="16">
        <v>16</v>
      </c>
      <c r="B188" s="64" t="s">
        <v>850</v>
      </c>
      <c r="C188" s="64" t="s">
        <v>851</v>
      </c>
      <c r="D188" s="68" t="s">
        <v>23</v>
      </c>
      <c r="E188" s="69">
        <v>1</v>
      </c>
      <c r="F188" s="73"/>
      <c r="G188" s="18"/>
    </row>
    <row r="189" spans="1:7">
      <c r="A189" s="11">
        <v>17</v>
      </c>
      <c r="B189" s="71" t="s">
        <v>1756</v>
      </c>
      <c r="C189" s="71" t="s">
        <v>130</v>
      </c>
      <c r="D189" s="68" t="s">
        <v>111</v>
      </c>
      <c r="E189" s="69">
        <v>1</v>
      </c>
      <c r="F189" s="72"/>
      <c r="G189" s="14"/>
    </row>
    <row r="190" spans="1:7">
      <c r="A190" s="11">
        <v>18</v>
      </c>
      <c r="B190" s="71" t="s">
        <v>1757</v>
      </c>
      <c r="C190" s="71" t="s">
        <v>132</v>
      </c>
      <c r="D190" s="68" t="s">
        <v>112</v>
      </c>
      <c r="E190" s="69">
        <v>2</v>
      </c>
      <c r="F190" s="72"/>
      <c r="G190" s="14"/>
    </row>
    <row r="191" spans="1:7">
      <c r="A191" s="16">
        <v>19</v>
      </c>
      <c r="B191" s="71" t="s">
        <v>133</v>
      </c>
      <c r="C191" s="29" t="s">
        <v>134</v>
      </c>
      <c r="D191" s="14" t="s">
        <v>113</v>
      </c>
      <c r="E191" s="11">
        <v>1</v>
      </c>
      <c r="F191" s="30"/>
      <c r="G191" s="14"/>
    </row>
    <row r="192" spans="1:7">
      <c r="A192" s="11">
        <v>20</v>
      </c>
      <c r="B192" s="71" t="s">
        <v>137</v>
      </c>
      <c r="C192" s="29" t="s">
        <v>138</v>
      </c>
      <c r="D192" s="14" t="s">
        <v>114</v>
      </c>
      <c r="E192" s="11">
        <v>1</v>
      </c>
      <c r="F192" s="30"/>
      <c r="G192" s="14"/>
    </row>
    <row r="194" spans="1:1" ht="21">
      <c r="A194" s="36" t="s">
        <v>139</v>
      </c>
    </row>
    <row r="217" spans="1:7" ht="15.75" thickBot="1"/>
    <row r="218" spans="1:7" ht="15.75" thickBot="1">
      <c r="A218" s="1" t="s">
        <v>0</v>
      </c>
      <c r="B218" s="106" t="s">
        <v>1</v>
      </c>
      <c r="C218" s="25" t="s">
        <v>2</v>
      </c>
      <c r="D218" s="24" t="s">
        <v>3</v>
      </c>
      <c r="E218" s="25" t="s">
        <v>4</v>
      </c>
      <c r="F218" s="23" t="s">
        <v>5</v>
      </c>
      <c r="G218" s="26" t="s">
        <v>5</v>
      </c>
    </row>
    <row r="219" spans="1:7">
      <c r="A219" s="16">
        <v>1</v>
      </c>
      <c r="B219" s="64" t="s">
        <v>1758</v>
      </c>
      <c r="C219" s="64" t="s">
        <v>153</v>
      </c>
      <c r="D219" s="65" t="s">
        <v>140</v>
      </c>
      <c r="E219" s="66">
        <v>1</v>
      </c>
      <c r="F219" s="67"/>
      <c r="G219" s="19"/>
    </row>
    <row r="220" spans="1:7">
      <c r="A220" s="11">
        <v>2</v>
      </c>
      <c r="B220" s="64" t="s">
        <v>154</v>
      </c>
      <c r="C220" s="64" t="s">
        <v>155</v>
      </c>
      <c r="D220" s="68" t="s">
        <v>104</v>
      </c>
      <c r="E220" s="69">
        <v>2</v>
      </c>
      <c r="F220" s="70"/>
      <c r="G220" s="14"/>
    </row>
    <row r="221" spans="1:7">
      <c r="A221" s="11">
        <v>3</v>
      </c>
      <c r="B221" s="64" t="s">
        <v>1759</v>
      </c>
      <c r="C221" s="64" t="s">
        <v>156</v>
      </c>
      <c r="D221" s="68" t="s">
        <v>141</v>
      </c>
      <c r="E221" s="69">
        <v>1</v>
      </c>
      <c r="F221" s="70"/>
      <c r="G221" s="14"/>
    </row>
    <row r="222" spans="1:7">
      <c r="A222" s="16">
        <v>4</v>
      </c>
      <c r="B222" s="64" t="s">
        <v>1760</v>
      </c>
      <c r="C222" s="64" t="s">
        <v>157</v>
      </c>
      <c r="D222" s="68" t="s">
        <v>142</v>
      </c>
      <c r="E222" s="69">
        <v>1</v>
      </c>
      <c r="F222" s="70"/>
      <c r="G222" s="14"/>
    </row>
    <row r="223" spans="1:7">
      <c r="A223" s="11">
        <v>5</v>
      </c>
      <c r="B223" s="64" t="s">
        <v>1761</v>
      </c>
      <c r="C223" s="64" t="s">
        <v>158</v>
      </c>
      <c r="D223" s="68" t="s">
        <v>143</v>
      </c>
      <c r="E223" s="69">
        <v>1</v>
      </c>
      <c r="F223" s="70"/>
      <c r="G223" s="14"/>
    </row>
    <row r="224" spans="1:7">
      <c r="A224" s="11">
        <v>6</v>
      </c>
      <c r="B224" s="64" t="s">
        <v>1762</v>
      </c>
      <c r="C224" s="64" t="s">
        <v>159</v>
      </c>
      <c r="D224" s="68" t="s">
        <v>144</v>
      </c>
      <c r="E224" s="69">
        <v>1</v>
      </c>
      <c r="F224" s="72"/>
      <c r="G224" s="14"/>
    </row>
    <row r="225" spans="1:7">
      <c r="A225" s="16">
        <v>7</v>
      </c>
      <c r="B225" s="64" t="s">
        <v>1763</v>
      </c>
      <c r="C225" s="64" t="s">
        <v>160</v>
      </c>
      <c r="D225" s="68" t="s">
        <v>145</v>
      </c>
      <c r="E225" s="69">
        <v>1</v>
      </c>
      <c r="F225" s="72"/>
      <c r="G225" s="14"/>
    </row>
    <row r="226" spans="1:7">
      <c r="A226" s="11">
        <v>8</v>
      </c>
      <c r="B226" s="60" t="s">
        <v>2153</v>
      </c>
      <c r="C226" s="5" t="s">
        <v>2119</v>
      </c>
      <c r="D226" s="5" t="s">
        <v>146</v>
      </c>
      <c r="E226" s="125">
        <v>7</v>
      </c>
      <c r="F226" s="5"/>
      <c r="G226" s="14"/>
    </row>
    <row r="227" spans="1:7">
      <c r="A227" s="11">
        <v>9</v>
      </c>
      <c r="B227" s="60" t="s">
        <v>2154</v>
      </c>
      <c r="C227" s="5" t="s">
        <v>2120</v>
      </c>
      <c r="D227" s="5" t="s">
        <v>147</v>
      </c>
      <c r="E227" s="125">
        <v>1</v>
      </c>
      <c r="F227" s="5"/>
      <c r="G227" s="14"/>
    </row>
    <row r="228" spans="1:7">
      <c r="A228" s="16">
        <v>10</v>
      </c>
      <c r="B228" s="64" t="s">
        <v>1764</v>
      </c>
      <c r="C228" s="71" t="s">
        <v>161</v>
      </c>
      <c r="D228" s="68" t="s">
        <v>148</v>
      </c>
      <c r="E228" s="69">
        <v>1</v>
      </c>
      <c r="F228" s="72"/>
      <c r="G228" s="14"/>
    </row>
    <row r="229" spans="1:7">
      <c r="A229" s="11">
        <v>11</v>
      </c>
      <c r="B229" s="64" t="s">
        <v>2121</v>
      </c>
      <c r="C229" s="5" t="s">
        <v>2122</v>
      </c>
      <c r="D229" s="5" t="s">
        <v>149</v>
      </c>
      <c r="E229" s="125">
        <v>19</v>
      </c>
      <c r="F229" s="5"/>
      <c r="G229" s="14"/>
    </row>
    <row r="230" spans="1:7">
      <c r="A230" s="11">
        <v>12</v>
      </c>
      <c r="B230" s="71" t="s">
        <v>162</v>
      </c>
      <c r="C230" s="29" t="s">
        <v>163</v>
      </c>
      <c r="D230" s="14" t="s">
        <v>150</v>
      </c>
      <c r="E230" s="11">
        <v>1</v>
      </c>
      <c r="F230" s="30"/>
      <c r="G230" s="14"/>
    </row>
    <row r="231" spans="1:7">
      <c r="A231" s="16">
        <v>13</v>
      </c>
      <c r="B231" s="71" t="s">
        <v>556</v>
      </c>
      <c r="C231" s="29" t="s">
        <v>557</v>
      </c>
      <c r="D231" s="14" t="s">
        <v>151</v>
      </c>
      <c r="E231" s="11">
        <v>2</v>
      </c>
      <c r="F231" s="30"/>
      <c r="G231" s="14"/>
    </row>
    <row r="232" spans="1:7">
      <c r="A232" s="11">
        <v>14</v>
      </c>
      <c r="B232" s="71" t="s">
        <v>166</v>
      </c>
      <c r="C232" s="29" t="s">
        <v>167</v>
      </c>
      <c r="D232" s="14" t="s">
        <v>22</v>
      </c>
      <c r="E232" s="11">
        <v>2</v>
      </c>
      <c r="F232" s="30"/>
      <c r="G232" s="14"/>
    </row>
    <row r="233" spans="1:7">
      <c r="A233" s="11">
        <v>15</v>
      </c>
      <c r="B233" s="71" t="s">
        <v>168</v>
      </c>
      <c r="C233" s="29" t="s">
        <v>169</v>
      </c>
      <c r="D233" s="14" t="s">
        <v>152</v>
      </c>
      <c r="E233" s="11">
        <v>2</v>
      </c>
      <c r="F233" s="30"/>
      <c r="G233" s="14"/>
    </row>
    <row r="235" spans="1:7" ht="21">
      <c r="A235" s="36" t="s">
        <v>203</v>
      </c>
    </row>
    <row r="268" spans="1:7" ht="15.75" thickBot="1"/>
    <row r="269" spans="1:7" ht="15.75" thickBot="1">
      <c r="A269" s="1" t="s">
        <v>0</v>
      </c>
      <c r="B269" s="106" t="s">
        <v>1</v>
      </c>
      <c r="C269" s="25" t="s">
        <v>2</v>
      </c>
      <c r="D269" s="24" t="s">
        <v>3</v>
      </c>
      <c r="E269" s="25" t="s">
        <v>4</v>
      </c>
      <c r="F269" s="23" t="s">
        <v>5</v>
      </c>
      <c r="G269" s="26" t="s">
        <v>5</v>
      </c>
    </row>
    <row r="270" spans="1:7">
      <c r="A270" s="16">
        <v>1</v>
      </c>
      <c r="B270" s="64" t="s">
        <v>187</v>
      </c>
      <c r="C270" s="5" t="s">
        <v>188</v>
      </c>
      <c r="D270" s="39" t="s">
        <v>170</v>
      </c>
      <c r="E270" s="27">
        <v>2</v>
      </c>
      <c r="F270" s="22"/>
      <c r="G270" s="19"/>
    </row>
    <row r="271" spans="1:7">
      <c r="A271" s="11">
        <v>2</v>
      </c>
      <c r="B271" s="5" t="s">
        <v>1765</v>
      </c>
      <c r="C271" s="64" t="s">
        <v>189</v>
      </c>
      <c r="D271" s="88" t="s">
        <v>171</v>
      </c>
      <c r="E271" s="89">
        <v>2</v>
      </c>
      <c r="F271" s="70"/>
      <c r="G271" s="14"/>
    </row>
    <row r="272" spans="1:7">
      <c r="A272" s="11">
        <v>3</v>
      </c>
      <c r="B272" s="5" t="s">
        <v>1766</v>
      </c>
      <c r="C272" s="64" t="s">
        <v>195</v>
      </c>
      <c r="D272" s="88" t="s">
        <v>172</v>
      </c>
      <c r="E272" s="89">
        <v>1</v>
      </c>
      <c r="F272" s="70"/>
      <c r="G272" s="14"/>
    </row>
    <row r="273" spans="1:7">
      <c r="A273" s="16">
        <v>4</v>
      </c>
      <c r="B273" s="5" t="s">
        <v>1767</v>
      </c>
      <c r="C273" s="64" t="s">
        <v>201</v>
      </c>
      <c r="D273" s="83" t="s">
        <v>173</v>
      </c>
      <c r="E273" s="87">
        <v>1</v>
      </c>
      <c r="F273" s="70"/>
      <c r="G273" s="14"/>
    </row>
    <row r="274" spans="1:7">
      <c r="A274" s="11">
        <v>5</v>
      </c>
      <c r="B274" s="10" t="s">
        <v>1768</v>
      </c>
      <c r="C274" s="64" t="s">
        <v>190</v>
      </c>
      <c r="D274" s="68" t="s">
        <v>174</v>
      </c>
      <c r="E274" s="85">
        <v>1</v>
      </c>
      <c r="F274" s="70"/>
      <c r="G274" s="14"/>
    </row>
    <row r="275" spans="1:7">
      <c r="A275" s="11">
        <v>6</v>
      </c>
      <c r="B275" s="29" t="s">
        <v>1769</v>
      </c>
      <c r="C275" s="71" t="s">
        <v>202</v>
      </c>
      <c r="D275" s="68" t="s">
        <v>175</v>
      </c>
      <c r="E275" s="69">
        <v>1</v>
      </c>
      <c r="F275" s="72"/>
      <c r="G275" s="14"/>
    </row>
    <row r="276" spans="1:7">
      <c r="A276" s="16">
        <v>7</v>
      </c>
      <c r="B276" s="29" t="s">
        <v>1770</v>
      </c>
      <c r="C276" s="71" t="s">
        <v>191</v>
      </c>
      <c r="D276" s="68" t="s">
        <v>176</v>
      </c>
      <c r="E276" s="69">
        <v>1</v>
      </c>
      <c r="F276" s="72"/>
      <c r="G276" s="14"/>
    </row>
    <row r="277" spans="1:7">
      <c r="A277" s="11">
        <v>19</v>
      </c>
      <c r="B277" s="29" t="s">
        <v>1771</v>
      </c>
      <c r="C277" s="71" t="s">
        <v>192</v>
      </c>
      <c r="D277" s="68" t="s">
        <v>177</v>
      </c>
      <c r="E277" s="69">
        <v>1</v>
      </c>
      <c r="F277" s="72"/>
      <c r="G277" s="14"/>
    </row>
    <row r="278" spans="1:7">
      <c r="A278" s="11">
        <v>20</v>
      </c>
      <c r="B278" s="29" t="s">
        <v>1772</v>
      </c>
      <c r="C278" s="71" t="s">
        <v>193</v>
      </c>
      <c r="D278" s="88" t="s">
        <v>178</v>
      </c>
      <c r="E278" s="89">
        <v>1</v>
      </c>
      <c r="F278" s="72"/>
      <c r="G278" s="14"/>
    </row>
    <row r="279" spans="1:7">
      <c r="A279" s="11">
        <v>21</v>
      </c>
      <c r="B279" s="29" t="s">
        <v>1773</v>
      </c>
      <c r="C279" s="71" t="s">
        <v>197</v>
      </c>
      <c r="D279" s="68" t="s">
        <v>179</v>
      </c>
      <c r="E279" s="89">
        <v>1</v>
      </c>
      <c r="F279" s="72"/>
      <c r="G279" s="14"/>
    </row>
    <row r="280" spans="1:7">
      <c r="A280" s="16">
        <v>22</v>
      </c>
      <c r="B280" s="29" t="s">
        <v>1774</v>
      </c>
      <c r="C280" s="64" t="s">
        <v>194</v>
      </c>
      <c r="D280" s="68" t="s">
        <v>180</v>
      </c>
      <c r="E280" s="85">
        <v>1</v>
      </c>
      <c r="F280" s="72"/>
      <c r="G280" s="14"/>
    </row>
    <row r="281" spans="1:7">
      <c r="A281" s="11">
        <v>23</v>
      </c>
      <c r="B281" s="29" t="s">
        <v>1775</v>
      </c>
      <c r="C281" s="71" t="s">
        <v>198</v>
      </c>
      <c r="D281" s="88" t="s">
        <v>181</v>
      </c>
      <c r="E281" s="89">
        <v>1</v>
      </c>
      <c r="F281" s="72"/>
      <c r="G281" s="14"/>
    </row>
    <row r="282" spans="1:7">
      <c r="A282" s="11">
        <v>24</v>
      </c>
      <c r="B282" s="29" t="s">
        <v>1776</v>
      </c>
      <c r="C282" s="71" t="s">
        <v>199</v>
      </c>
      <c r="D282" s="88" t="s">
        <v>182</v>
      </c>
      <c r="E282" s="69">
        <v>1</v>
      </c>
      <c r="F282" s="73"/>
      <c r="G282" s="18"/>
    </row>
    <row r="283" spans="1:7">
      <c r="A283" s="11">
        <v>25</v>
      </c>
      <c r="B283" s="29" t="s">
        <v>1777</v>
      </c>
      <c r="C283" s="64" t="s">
        <v>200</v>
      </c>
      <c r="D283" s="83" t="s">
        <v>183</v>
      </c>
      <c r="E283" s="87">
        <v>1</v>
      </c>
      <c r="F283" s="73" t="s">
        <v>421</v>
      </c>
      <c r="G283" s="14" t="s">
        <v>430</v>
      </c>
    </row>
    <row r="284" spans="1:7">
      <c r="A284" s="16">
        <v>26</v>
      </c>
      <c r="B284" s="29" t="s">
        <v>1778</v>
      </c>
      <c r="C284" s="71" t="s">
        <v>196</v>
      </c>
      <c r="D284" s="88" t="s">
        <v>184</v>
      </c>
      <c r="E284" s="89">
        <v>1</v>
      </c>
      <c r="F284" s="72"/>
      <c r="G284" s="14"/>
    </row>
    <row r="285" spans="1:7">
      <c r="A285" s="11">
        <v>27</v>
      </c>
      <c r="B285" s="29" t="s">
        <v>1779</v>
      </c>
      <c r="C285" s="71" t="s">
        <v>1124</v>
      </c>
      <c r="D285" s="68" t="s">
        <v>185</v>
      </c>
      <c r="E285" s="90">
        <v>1</v>
      </c>
      <c r="F285" s="72"/>
      <c r="G285" s="14"/>
    </row>
    <row r="286" spans="1:7">
      <c r="A286" s="11">
        <v>28</v>
      </c>
      <c r="B286" s="29" t="s">
        <v>1780</v>
      </c>
      <c r="C286" s="71" t="s">
        <v>1125</v>
      </c>
      <c r="D286" s="68" t="s">
        <v>186</v>
      </c>
      <c r="E286" s="90">
        <v>1</v>
      </c>
      <c r="F286" s="72"/>
      <c r="G286" s="14"/>
    </row>
    <row r="288" spans="1:7" ht="21">
      <c r="A288" s="36" t="s">
        <v>204</v>
      </c>
    </row>
    <row r="306" spans="1:7" ht="15.75" thickBot="1"/>
    <row r="307" spans="1:7" ht="15.75" thickBot="1">
      <c r="A307" s="1" t="s">
        <v>0</v>
      </c>
      <c r="B307" s="106" t="s">
        <v>1</v>
      </c>
      <c r="C307" s="25" t="s">
        <v>2</v>
      </c>
      <c r="D307" s="24" t="s">
        <v>3</v>
      </c>
      <c r="E307" s="25" t="s">
        <v>4</v>
      </c>
      <c r="F307" s="23" t="s">
        <v>5</v>
      </c>
      <c r="G307" s="26" t="s">
        <v>5</v>
      </c>
    </row>
    <row r="308" spans="1:7">
      <c r="A308" s="16">
        <v>1</v>
      </c>
      <c r="B308" s="5" t="s">
        <v>1781</v>
      </c>
      <c r="C308" s="64" t="s">
        <v>210</v>
      </c>
      <c r="D308" s="65" t="s">
        <v>205</v>
      </c>
      <c r="E308" s="91">
        <v>1</v>
      </c>
      <c r="F308" s="67"/>
      <c r="G308" s="19"/>
    </row>
    <row r="309" spans="1:7">
      <c r="A309" s="11">
        <v>2</v>
      </c>
      <c r="B309" s="5" t="s">
        <v>1782</v>
      </c>
      <c r="C309" s="71" t="s">
        <v>211</v>
      </c>
      <c r="D309" s="68" t="s">
        <v>206</v>
      </c>
      <c r="E309" s="77">
        <v>1</v>
      </c>
      <c r="F309" s="70"/>
      <c r="G309" s="14"/>
    </row>
    <row r="310" spans="1:7">
      <c r="A310" s="11">
        <v>3</v>
      </c>
      <c r="B310" s="5" t="s">
        <v>2052</v>
      </c>
      <c r="C310" s="64" t="s">
        <v>2053</v>
      </c>
      <c r="D310" s="68" t="s">
        <v>207</v>
      </c>
      <c r="E310" s="77">
        <v>2</v>
      </c>
      <c r="F310" s="70"/>
      <c r="G310" s="14"/>
    </row>
    <row r="311" spans="1:7">
      <c r="A311" s="16">
        <v>4</v>
      </c>
      <c r="B311" s="5" t="s">
        <v>1783</v>
      </c>
      <c r="C311" s="64" t="s">
        <v>204</v>
      </c>
      <c r="D311" s="68" t="s">
        <v>208</v>
      </c>
      <c r="E311" s="77">
        <v>1</v>
      </c>
      <c r="F311" s="70"/>
      <c r="G311" s="14"/>
    </row>
    <row r="312" spans="1:7">
      <c r="A312" s="11">
        <v>5</v>
      </c>
      <c r="B312" s="92" t="s">
        <v>212</v>
      </c>
      <c r="C312" s="5" t="s">
        <v>213</v>
      </c>
      <c r="D312" s="14" t="s">
        <v>209</v>
      </c>
      <c r="E312" s="21">
        <v>2</v>
      </c>
      <c r="F312" s="9"/>
      <c r="G312" s="14"/>
    </row>
    <row r="313" spans="1:7">
      <c r="A313" s="11">
        <v>6</v>
      </c>
      <c r="B313" s="29" t="s">
        <v>1771</v>
      </c>
      <c r="C313" s="71" t="s">
        <v>192</v>
      </c>
      <c r="D313" s="68" t="s">
        <v>177</v>
      </c>
      <c r="E313" s="69">
        <v>1</v>
      </c>
      <c r="F313" s="72"/>
      <c r="G313" s="14"/>
    </row>
    <row r="315" spans="1:7" ht="21">
      <c r="A315" s="36" t="s">
        <v>214</v>
      </c>
    </row>
    <row r="336" ht="15.75" thickBot="1"/>
    <row r="337" spans="1:7" ht="15.75" thickBot="1">
      <c r="A337" s="1" t="s">
        <v>0</v>
      </c>
      <c r="B337" s="106" t="s">
        <v>1</v>
      </c>
      <c r="C337" s="25" t="s">
        <v>2</v>
      </c>
      <c r="D337" s="24" t="s">
        <v>3</v>
      </c>
      <c r="E337" s="25" t="s">
        <v>4</v>
      </c>
      <c r="F337" s="23" t="s">
        <v>5</v>
      </c>
      <c r="G337" s="26" t="s">
        <v>5</v>
      </c>
    </row>
    <row r="338" spans="1:7">
      <c r="A338" s="16">
        <v>1</v>
      </c>
      <c r="B338" s="5" t="s">
        <v>1784</v>
      </c>
      <c r="C338" s="64" t="s">
        <v>219</v>
      </c>
      <c r="D338" s="65" t="s">
        <v>215</v>
      </c>
      <c r="E338" s="91">
        <v>1</v>
      </c>
      <c r="F338" s="67"/>
      <c r="G338" s="19"/>
    </row>
    <row r="339" spans="1:7">
      <c r="A339" s="11">
        <v>2</v>
      </c>
      <c r="B339" s="5" t="s">
        <v>2056</v>
      </c>
      <c r="C339" s="71" t="s">
        <v>220</v>
      </c>
      <c r="D339" s="68" t="s">
        <v>216</v>
      </c>
      <c r="E339" s="77">
        <v>2</v>
      </c>
      <c r="F339" s="70"/>
      <c r="G339" s="14"/>
    </row>
    <row r="340" spans="1:7">
      <c r="A340" s="11">
        <v>3</v>
      </c>
      <c r="B340" s="5" t="s">
        <v>1786</v>
      </c>
      <c r="C340" s="64" t="s">
        <v>1785</v>
      </c>
      <c r="D340" s="68" t="s">
        <v>217</v>
      </c>
      <c r="E340" s="77">
        <v>1</v>
      </c>
      <c r="F340" s="70"/>
      <c r="G340" s="14"/>
    </row>
    <row r="341" spans="1:7">
      <c r="A341" s="16">
        <v>4</v>
      </c>
      <c r="B341" s="5" t="s">
        <v>1787</v>
      </c>
      <c r="C341" s="64" t="s">
        <v>222</v>
      </c>
      <c r="D341" s="68" t="s">
        <v>218</v>
      </c>
      <c r="E341" s="77">
        <v>1</v>
      </c>
      <c r="F341" s="70"/>
      <c r="G341" s="14"/>
    </row>
    <row r="343" spans="1:7" ht="21">
      <c r="A343" s="36" t="s">
        <v>223</v>
      </c>
    </row>
    <row r="368" spans="7:7" ht="15.75" thickBot="1">
      <c r="G368" s="47"/>
    </row>
    <row r="369" spans="1:7" ht="15.75" thickBot="1">
      <c r="A369" s="1" t="s">
        <v>0</v>
      </c>
      <c r="B369" s="106" t="s">
        <v>1</v>
      </c>
      <c r="C369" s="25" t="s">
        <v>2</v>
      </c>
      <c r="D369" s="24" t="s">
        <v>3</v>
      </c>
      <c r="E369" s="25" t="s">
        <v>4</v>
      </c>
      <c r="F369" s="23" t="s">
        <v>5</v>
      </c>
      <c r="G369" s="26" t="s">
        <v>5</v>
      </c>
    </row>
    <row r="370" spans="1:7">
      <c r="A370" s="16">
        <v>1</v>
      </c>
      <c r="B370" s="5" t="s">
        <v>1788</v>
      </c>
      <c r="C370" s="64" t="s">
        <v>226</v>
      </c>
      <c r="D370" s="65" t="s">
        <v>224</v>
      </c>
      <c r="E370" s="91">
        <v>1</v>
      </c>
      <c r="F370" s="67"/>
      <c r="G370" s="19"/>
    </row>
    <row r="371" spans="1:7">
      <c r="A371" s="11">
        <v>2</v>
      </c>
      <c r="B371" s="5" t="s">
        <v>1789</v>
      </c>
      <c r="C371" s="71" t="s">
        <v>227</v>
      </c>
      <c r="D371" s="68" t="s">
        <v>225</v>
      </c>
      <c r="E371" s="77">
        <v>1</v>
      </c>
      <c r="F371" s="70"/>
      <c r="G371" s="14"/>
    </row>
    <row r="372" spans="1:7">
      <c r="A372" s="11">
        <v>3</v>
      </c>
      <c r="B372" s="5" t="s">
        <v>2056</v>
      </c>
      <c r="C372" s="71" t="s">
        <v>220</v>
      </c>
      <c r="D372" s="68" t="s">
        <v>216</v>
      </c>
      <c r="E372" s="77">
        <v>2</v>
      </c>
      <c r="F372" s="70"/>
      <c r="G372" s="14"/>
    </row>
    <row r="373" spans="1:7">
      <c r="A373" s="16">
        <v>4</v>
      </c>
      <c r="B373" s="5" t="s">
        <v>1786</v>
      </c>
      <c r="C373" s="64" t="s">
        <v>221</v>
      </c>
      <c r="D373" s="68" t="s">
        <v>217</v>
      </c>
      <c r="E373" s="77">
        <v>1</v>
      </c>
      <c r="F373" s="70"/>
      <c r="G373" s="14"/>
    </row>
    <row r="374" spans="1:7">
      <c r="A374" s="16">
        <v>5</v>
      </c>
      <c r="B374" s="5" t="s">
        <v>1787</v>
      </c>
      <c r="C374" s="64" t="s">
        <v>222</v>
      </c>
      <c r="D374" s="68" t="s">
        <v>218</v>
      </c>
      <c r="E374" s="77">
        <v>1</v>
      </c>
      <c r="F374" s="70"/>
      <c r="G374" s="14"/>
    </row>
    <row r="375" spans="1:7">
      <c r="G375" s="47"/>
    </row>
    <row r="376" spans="1:7" ht="21">
      <c r="A376" s="36" t="s">
        <v>2131</v>
      </c>
      <c r="G376" s="47"/>
    </row>
    <row r="377" spans="1:7">
      <c r="C377" s="137"/>
      <c r="D377" s="137"/>
      <c r="G377" s="47"/>
    </row>
    <row r="378" spans="1:7">
      <c r="C378" s="137"/>
      <c r="D378" s="137"/>
      <c r="G378" s="47"/>
    </row>
    <row r="379" spans="1:7">
      <c r="C379" s="137"/>
      <c r="D379" s="137"/>
    </row>
    <row r="380" spans="1:7">
      <c r="C380" s="137"/>
      <c r="D380" s="137"/>
    </row>
    <row r="381" spans="1:7">
      <c r="C381" s="137"/>
      <c r="D381" s="137"/>
    </row>
    <row r="382" spans="1:7">
      <c r="C382" s="137"/>
      <c r="D382" s="137"/>
    </row>
    <row r="383" spans="1:7">
      <c r="C383" s="137"/>
      <c r="D383" s="137"/>
    </row>
    <row r="384" spans="1:7">
      <c r="C384" s="137"/>
      <c r="D384" s="137"/>
    </row>
    <row r="385" spans="3:4">
      <c r="C385" s="137"/>
      <c r="D385" s="137"/>
    </row>
    <row r="386" spans="3:4">
      <c r="C386" s="137"/>
      <c r="D386" s="137"/>
    </row>
    <row r="387" spans="3:4">
      <c r="C387" s="137"/>
      <c r="D387" s="137"/>
    </row>
    <row r="388" spans="3:4">
      <c r="C388" s="137"/>
      <c r="D388" s="137"/>
    </row>
    <row r="389" spans="3:4">
      <c r="C389" s="137"/>
      <c r="D389" s="137"/>
    </row>
    <row r="390" spans="3:4">
      <c r="C390" s="137"/>
      <c r="D390" s="137"/>
    </row>
    <row r="391" spans="3:4">
      <c r="C391" s="137"/>
      <c r="D391" s="137"/>
    </row>
    <row r="392" spans="3:4">
      <c r="C392" s="137"/>
      <c r="D392" s="137"/>
    </row>
    <row r="393" spans="3:4">
      <c r="C393" s="137"/>
      <c r="D393" s="137"/>
    </row>
    <row r="394" spans="3:4">
      <c r="C394" s="137"/>
      <c r="D394" s="137"/>
    </row>
    <row r="395" spans="3:4">
      <c r="C395" s="137"/>
      <c r="D395" s="137"/>
    </row>
    <row r="396" spans="3:4">
      <c r="C396" s="137"/>
      <c r="D396" s="137"/>
    </row>
    <row r="397" spans="3:4">
      <c r="C397" s="137"/>
      <c r="D397" s="137"/>
    </row>
    <row r="398" spans="3:4">
      <c r="C398" s="137"/>
      <c r="D398" s="137"/>
    </row>
    <row r="399" spans="3:4">
      <c r="C399" s="137"/>
      <c r="D399" s="137"/>
    </row>
    <row r="400" spans="3:4">
      <c r="C400" s="137"/>
      <c r="D400" s="137"/>
    </row>
    <row r="401" spans="1:7">
      <c r="C401" s="137"/>
      <c r="D401" s="137"/>
    </row>
    <row r="402" spans="1:7">
      <c r="C402" s="137"/>
      <c r="D402" s="137"/>
    </row>
    <row r="403" spans="1:7">
      <c r="C403" s="137"/>
      <c r="D403" s="137"/>
    </row>
    <row r="404" spans="1:7">
      <c r="C404" s="137"/>
      <c r="D404" s="137"/>
    </row>
    <row r="405" spans="1:7">
      <c r="C405" s="137"/>
      <c r="D405" s="137"/>
    </row>
    <row r="406" spans="1:7">
      <c r="C406" s="137"/>
      <c r="D406" s="137"/>
    </row>
    <row r="407" spans="1:7">
      <c r="C407" s="137"/>
      <c r="D407" s="137"/>
    </row>
    <row r="408" spans="1:7">
      <c r="C408" s="137"/>
      <c r="D408" s="137"/>
    </row>
    <row r="409" spans="1:7">
      <c r="C409" s="137"/>
      <c r="D409" s="137"/>
    </row>
    <row r="410" spans="1:7">
      <c r="C410" s="137"/>
      <c r="D410" s="137"/>
    </row>
    <row r="411" spans="1:7">
      <c r="C411" s="137"/>
      <c r="D411" s="137"/>
    </row>
    <row r="412" spans="1:7">
      <c r="C412" s="137"/>
      <c r="D412" s="137"/>
    </row>
    <row r="413" spans="1:7">
      <c r="C413" s="137"/>
      <c r="D413" s="137"/>
    </row>
    <row r="414" spans="1:7" ht="15.75" thickBot="1">
      <c r="C414" s="137"/>
      <c r="D414" s="137"/>
    </row>
    <row r="415" spans="1:7" ht="15.75" thickBot="1">
      <c r="A415" s="1" t="s">
        <v>0</v>
      </c>
      <c r="B415" s="23" t="s">
        <v>1</v>
      </c>
      <c r="C415" s="24" t="s">
        <v>2</v>
      </c>
      <c r="D415" s="24" t="s">
        <v>3</v>
      </c>
      <c r="E415" s="25" t="s">
        <v>4</v>
      </c>
      <c r="F415" s="23" t="s">
        <v>5</v>
      </c>
      <c r="G415" s="26" t="s">
        <v>5</v>
      </c>
    </row>
    <row r="416" spans="1:7">
      <c r="A416" s="16">
        <v>1</v>
      </c>
      <c r="B416" s="28" t="s">
        <v>1790</v>
      </c>
      <c r="C416" s="93" t="s">
        <v>258</v>
      </c>
      <c r="D416" s="65" t="s">
        <v>228</v>
      </c>
      <c r="E416" s="91">
        <v>4</v>
      </c>
      <c r="F416" s="67"/>
      <c r="G416" s="19"/>
    </row>
    <row r="417" spans="1:7">
      <c r="A417" s="11">
        <v>2</v>
      </c>
      <c r="B417" s="64" t="s">
        <v>259</v>
      </c>
      <c r="C417" s="5" t="s">
        <v>260</v>
      </c>
      <c r="D417" s="37" t="s">
        <v>229</v>
      </c>
      <c r="E417" s="21">
        <v>4</v>
      </c>
      <c r="F417" s="9"/>
      <c r="G417" s="14"/>
    </row>
    <row r="418" spans="1:7">
      <c r="A418" s="11">
        <v>3</v>
      </c>
      <c r="B418" s="64" t="s">
        <v>1791</v>
      </c>
      <c r="C418" s="64" t="s">
        <v>261</v>
      </c>
      <c r="D418" s="79" t="s">
        <v>230</v>
      </c>
      <c r="E418" s="77">
        <v>1</v>
      </c>
      <c r="F418" s="70"/>
      <c r="G418" s="14"/>
    </row>
    <row r="419" spans="1:7">
      <c r="A419" s="11">
        <v>4</v>
      </c>
      <c r="B419" s="64" t="s">
        <v>262</v>
      </c>
      <c r="C419" s="64" t="s">
        <v>263</v>
      </c>
      <c r="D419" s="79" t="s">
        <v>231</v>
      </c>
      <c r="E419" s="77">
        <v>2</v>
      </c>
      <c r="F419" s="70"/>
      <c r="G419" s="14"/>
    </row>
    <row r="420" spans="1:7">
      <c r="A420" s="11">
        <v>5</v>
      </c>
      <c r="B420" s="92" t="s">
        <v>1792</v>
      </c>
      <c r="C420" s="64" t="s">
        <v>264</v>
      </c>
      <c r="D420" s="79" t="s">
        <v>232</v>
      </c>
      <c r="E420" s="77">
        <v>1</v>
      </c>
      <c r="F420" s="70"/>
      <c r="G420" s="14"/>
    </row>
    <row r="421" spans="1:7">
      <c r="A421" s="11">
        <v>6</v>
      </c>
      <c r="B421" s="71" t="s">
        <v>1793</v>
      </c>
      <c r="C421" s="64" t="s">
        <v>265</v>
      </c>
      <c r="D421" s="88" t="s">
        <v>233</v>
      </c>
      <c r="E421" s="77">
        <v>1</v>
      </c>
      <c r="F421" s="72"/>
      <c r="G421" s="14"/>
    </row>
    <row r="422" spans="1:7">
      <c r="A422" s="11">
        <v>7</v>
      </c>
      <c r="B422" s="71" t="s">
        <v>1794</v>
      </c>
      <c r="C422" s="64" t="s">
        <v>266</v>
      </c>
      <c r="D422" s="88" t="s">
        <v>234</v>
      </c>
      <c r="E422" s="77">
        <v>1</v>
      </c>
      <c r="F422" s="72"/>
      <c r="G422" s="14"/>
    </row>
    <row r="423" spans="1:7">
      <c r="A423" s="11">
        <v>8</v>
      </c>
      <c r="B423" s="71" t="s">
        <v>267</v>
      </c>
      <c r="C423" s="29" t="s">
        <v>268</v>
      </c>
      <c r="D423" s="37" t="s">
        <v>235</v>
      </c>
      <c r="E423" s="21">
        <v>2</v>
      </c>
      <c r="F423" s="30"/>
      <c r="G423" s="14"/>
    </row>
    <row r="424" spans="1:7">
      <c r="A424" s="11">
        <v>9</v>
      </c>
      <c r="B424" s="71" t="s">
        <v>269</v>
      </c>
      <c r="C424" s="29" t="s">
        <v>270</v>
      </c>
      <c r="D424" s="14" t="s">
        <v>236</v>
      </c>
      <c r="E424" s="21">
        <v>2</v>
      </c>
      <c r="F424" s="30"/>
      <c r="G424" s="14"/>
    </row>
    <row r="425" spans="1:7">
      <c r="A425" s="11">
        <v>10</v>
      </c>
      <c r="B425" s="71" t="s">
        <v>1795</v>
      </c>
      <c r="C425" s="71" t="s">
        <v>271</v>
      </c>
      <c r="D425" s="79" t="s">
        <v>237</v>
      </c>
      <c r="E425" s="84">
        <v>4</v>
      </c>
      <c r="F425" s="72"/>
      <c r="G425" s="14"/>
    </row>
    <row r="426" spans="1:7">
      <c r="A426" s="11">
        <v>11</v>
      </c>
      <c r="B426" s="71" t="s">
        <v>1796</v>
      </c>
      <c r="C426" s="64" t="s">
        <v>272</v>
      </c>
      <c r="D426" s="88" t="s">
        <v>238</v>
      </c>
      <c r="E426" s="77">
        <v>1</v>
      </c>
      <c r="F426" s="72"/>
      <c r="G426" s="14"/>
    </row>
    <row r="427" spans="1:7">
      <c r="A427" s="11">
        <v>12</v>
      </c>
      <c r="B427" s="71" t="s">
        <v>1797</v>
      </c>
      <c r="C427" s="71" t="s">
        <v>273</v>
      </c>
      <c r="D427" s="83" t="s">
        <v>239</v>
      </c>
      <c r="E427" s="77">
        <v>1</v>
      </c>
      <c r="F427" s="72"/>
      <c r="G427" s="14"/>
    </row>
    <row r="428" spans="1:7">
      <c r="A428" s="11">
        <v>13</v>
      </c>
      <c r="B428" s="71" t="s">
        <v>164</v>
      </c>
      <c r="C428" s="29" t="s">
        <v>165</v>
      </c>
      <c r="D428" s="37" t="s">
        <v>29</v>
      </c>
      <c r="E428" s="21">
        <v>2</v>
      </c>
      <c r="F428" s="6"/>
      <c r="G428" s="18"/>
    </row>
    <row r="429" spans="1:7">
      <c r="A429" s="11">
        <v>14</v>
      </c>
      <c r="B429" s="71" t="s">
        <v>1798</v>
      </c>
      <c r="C429" s="64" t="s">
        <v>281</v>
      </c>
      <c r="D429" s="79" t="s">
        <v>240</v>
      </c>
      <c r="E429" s="77">
        <v>1</v>
      </c>
      <c r="F429" s="72"/>
      <c r="G429" s="14"/>
    </row>
    <row r="430" spans="1:7">
      <c r="A430" s="11">
        <v>15</v>
      </c>
      <c r="B430" s="71" t="s">
        <v>274</v>
      </c>
      <c r="C430" s="29" t="s">
        <v>275</v>
      </c>
      <c r="D430" s="37" t="s">
        <v>241</v>
      </c>
      <c r="E430" s="21">
        <v>2</v>
      </c>
      <c r="F430" s="30"/>
      <c r="G430" s="14"/>
    </row>
    <row r="431" spans="1:7">
      <c r="A431" s="11">
        <v>16</v>
      </c>
      <c r="B431" s="71" t="s">
        <v>1799</v>
      </c>
      <c r="C431" s="71" t="s">
        <v>127</v>
      </c>
      <c r="D431" s="79" t="s">
        <v>242</v>
      </c>
      <c r="E431" s="69">
        <v>2</v>
      </c>
      <c r="F431" s="72"/>
      <c r="G431" s="14"/>
    </row>
    <row r="432" spans="1:7">
      <c r="A432" s="11">
        <v>17</v>
      </c>
      <c r="B432" s="71" t="s">
        <v>276</v>
      </c>
      <c r="C432" s="29" t="s">
        <v>277</v>
      </c>
      <c r="D432" s="40" t="s">
        <v>243</v>
      </c>
      <c r="E432" s="21">
        <v>2</v>
      </c>
      <c r="F432" s="30"/>
      <c r="G432" s="14"/>
    </row>
    <row r="433" spans="1:7">
      <c r="A433" s="11">
        <v>18</v>
      </c>
      <c r="B433" s="71" t="s">
        <v>2054</v>
      </c>
      <c r="C433" s="95" t="s">
        <v>278</v>
      </c>
      <c r="D433" s="88" t="s">
        <v>244</v>
      </c>
      <c r="E433" s="89">
        <v>2</v>
      </c>
      <c r="F433" s="94"/>
      <c r="G433" s="57"/>
    </row>
    <row r="434" spans="1:7">
      <c r="A434" s="11">
        <v>19</v>
      </c>
      <c r="B434" s="71" t="s">
        <v>1731</v>
      </c>
      <c r="C434" s="64" t="s">
        <v>654</v>
      </c>
      <c r="D434" s="79" t="s">
        <v>36</v>
      </c>
      <c r="E434" s="86">
        <v>2</v>
      </c>
      <c r="F434" s="94"/>
      <c r="G434" s="57"/>
    </row>
    <row r="435" spans="1:7">
      <c r="A435" s="11">
        <v>20</v>
      </c>
      <c r="B435" s="41" t="s">
        <v>1800</v>
      </c>
      <c r="C435" s="64" t="s">
        <v>282</v>
      </c>
      <c r="D435" s="79" t="s">
        <v>245</v>
      </c>
      <c r="E435" s="84">
        <v>1</v>
      </c>
      <c r="F435" s="94"/>
      <c r="G435" s="57"/>
    </row>
    <row r="436" spans="1:7">
      <c r="A436" s="11">
        <v>21</v>
      </c>
      <c r="B436" s="94" t="s">
        <v>283</v>
      </c>
      <c r="C436" s="64" t="s">
        <v>284</v>
      </c>
      <c r="D436" s="37" t="s">
        <v>246</v>
      </c>
      <c r="E436" s="21">
        <v>6</v>
      </c>
      <c r="F436" s="41"/>
      <c r="G436" s="57"/>
    </row>
    <row r="437" spans="1:7">
      <c r="A437" s="11">
        <v>22</v>
      </c>
      <c r="B437" s="41" t="s">
        <v>1801</v>
      </c>
      <c r="C437" s="95" t="s">
        <v>285</v>
      </c>
      <c r="D437" s="79" t="s">
        <v>247</v>
      </c>
      <c r="E437" s="84">
        <v>1</v>
      </c>
      <c r="F437" s="94"/>
      <c r="G437" s="57"/>
    </row>
    <row r="438" spans="1:7">
      <c r="A438" s="11">
        <v>23</v>
      </c>
      <c r="B438" s="136" t="s">
        <v>2155</v>
      </c>
      <c r="C438" s="42" t="s">
        <v>2156</v>
      </c>
      <c r="D438" s="37" t="s">
        <v>248</v>
      </c>
      <c r="E438" s="12">
        <v>1</v>
      </c>
      <c r="F438" s="57"/>
      <c r="G438" s="57"/>
    </row>
    <row r="439" spans="1:7">
      <c r="A439" s="11">
        <v>24</v>
      </c>
      <c r="B439" s="136" t="s">
        <v>2157</v>
      </c>
      <c r="C439" s="42" t="s">
        <v>2158</v>
      </c>
      <c r="D439" s="37" t="s">
        <v>249</v>
      </c>
      <c r="E439" s="12">
        <v>1</v>
      </c>
      <c r="F439" s="57"/>
      <c r="G439" s="57"/>
    </row>
    <row r="440" spans="1:7">
      <c r="A440" s="11">
        <v>25</v>
      </c>
      <c r="B440" s="136" t="s">
        <v>2159</v>
      </c>
      <c r="C440" s="42" t="s">
        <v>2160</v>
      </c>
      <c r="D440" s="40" t="s">
        <v>250</v>
      </c>
      <c r="E440" s="12">
        <v>1</v>
      </c>
      <c r="F440" s="57"/>
      <c r="G440" s="57"/>
    </row>
    <row r="441" spans="1:7">
      <c r="A441" s="11">
        <v>26</v>
      </c>
      <c r="B441" s="136" t="s">
        <v>2161</v>
      </c>
      <c r="C441" s="42" t="s">
        <v>2162</v>
      </c>
      <c r="D441" s="40" t="s">
        <v>251</v>
      </c>
      <c r="E441" s="12">
        <v>1</v>
      </c>
      <c r="F441" s="57"/>
      <c r="G441" s="57"/>
    </row>
    <row r="442" spans="1:7">
      <c r="A442" s="11">
        <v>27</v>
      </c>
      <c r="B442" s="136" t="s">
        <v>2163</v>
      </c>
      <c r="C442" s="42" t="s">
        <v>2164</v>
      </c>
      <c r="D442" s="37" t="s">
        <v>252</v>
      </c>
      <c r="E442" s="12">
        <v>1</v>
      </c>
      <c r="F442" s="57"/>
      <c r="G442" s="57"/>
    </row>
    <row r="443" spans="1:7">
      <c r="A443" s="11">
        <v>28</v>
      </c>
      <c r="B443" s="41" t="s">
        <v>1802</v>
      </c>
      <c r="C443" s="95" t="s">
        <v>286</v>
      </c>
      <c r="D443" s="79" t="s">
        <v>253</v>
      </c>
      <c r="E443" s="84">
        <v>1</v>
      </c>
      <c r="F443" s="94"/>
      <c r="G443" s="57"/>
    </row>
    <row r="444" spans="1:7">
      <c r="A444" s="11">
        <v>29</v>
      </c>
      <c r="B444" s="41" t="s">
        <v>257</v>
      </c>
      <c r="C444" s="95" t="s">
        <v>288</v>
      </c>
      <c r="D444" s="79" t="s">
        <v>254</v>
      </c>
      <c r="E444" s="84">
        <v>2</v>
      </c>
      <c r="F444" s="94"/>
      <c r="G444" s="57"/>
    </row>
    <row r="445" spans="1:7">
      <c r="A445" s="11">
        <v>30</v>
      </c>
      <c r="B445" s="41" t="s">
        <v>1803</v>
      </c>
      <c r="C445" s="95" t="s">
        <v>287</v>
      </c>
      <c r="D445" s="79" t="s">
        <v>255</v>
      </c>
      <c r="E445" s="84">
        <v>1</v>
      </c>
      <c r="F445" s="94"/>
      <c r="G445" s="57"/>
    </row>
    <row r="446" spans="1:7">
      <c r="A446" s="11">
        <v>31</v>
      </c>
      <c r="B446" s="41" t="s">
        <v>1804</v>
      </c>
      <c r="C446" s="64" t="s">
        <v>289</v>
      </c>
      <c r="D446" s="96" t="s">
        <v>256</v>
      </c>
      <c r="E446" s="84">
        <v>1</v>
      </c>
      <c r="F446" s="94" t="s">
        <v>422</v>
      </c>
      <c r="G446" s="122" t="s">
        <v>431</v>
      </c>
    </row>
    <row r="448" spans="1:7" ht="21">
      <c r="A448" s="36" t="s">
        <v>677</v>
      </c>
    </row>
    <row r="467" spans="1:7" ht="15.75" thickBot="1"/>
    <row r="468" spans="1:7" ht="15.75" thickBot="1">
      <c r="A468" s="1" t="s">
        <v>0</v>
      </c>
      <c r="B468" s="106" t="s">
        <v>1</v>
      </c>
      <c r="C468" s="25" t="s">
        <v>2</v>
      </c>
      <c r="D468" s="24" t="s">
        <v>3</v>
      </c>
      <c r="E468" s="25" t="s">
        <v>4</v>
      </c>
      <c r="F468" s="23" t="s">
        <v>5</v>
      </c>
      <c r="G468" s="26" t="s">
        <v>5</v>
      </c>
    </row>
    <row r="469" spans="1:7">
      <c r="A469" s="16">
        <v>1</v>
      </c>
      <c r="B469" s="28" t="s">
        <v>1805</v>
      </c>
      <c r="C469" s="93" t="s">
        <v>300</v>
      </c>
      <c r="D469" s="65" t="s">
        <v>290</v>
      </c>
      <c r="E469" s="91">
        <v>1</v>
      </c>
      <c r="F469" s="67"/>
      <c r="G469" s="19"/>
    </row>
    <row r="470" spans="1:7">
      <c r="A470" s="11">
        <v>2</v>
      </c>
      <c r="B470" s="5" t="s">
        <v>1806</v>
      </c>
      <c r="C470" s="93" t="s">
        <v>301</v>
      </c>
      <c r="D470" s="68" t="s">
        <v>291</v>
      </c>
      <c r="E470" s="77">
        <v>1</v>
      </c>
      <c r="F470" s="70"/>
      <c r="G470" s="14"/>
    </row>
    <row r="471" spans="1:7">
      <c r="A471" s="11">
        <v>3</v>
      </c>
      <c r="B471" s="64" t="s">
        <v>302</v>
      </c>
      <c r="C471" s="5" t="s">
        <v>303</v>
      </c>
      <c r="D471" s="14" t="s">
        <v>292</v>
      </c>
      <c r="E471" s="21">
        <v>2</v>
      </c>
      <c r="F471" s="9"/>
      <c r="G471" s="14"/>
    </row>
    <row r="472" spans="1:7">
      <c r="A472" s="11">
        <v>4</v>
      </c>
      <c r="B472" s="5" t="s">
        <v>2055</v>
      </c>
      <c r="C472" s="64" t="s">
        <v>305</v>
      </c>
      <c r="D472" s="68" t="s">
        <v>293</v>
      </c>
      <c r="E472" s="77">
        <v>1</v>
      </c>
      <c r="F472" s="70"/>
      <c r="G472" s="14"/>
    </row>
    <row r="473" spans="1:7">
      <c r="A473" s="11">
        <v>5</v>
      </c>
      <c r="B473" s="10" t="s">
        <v>1807</v>
      </c>
      <c r="C473" s="97" t="s">
        <v>304</v>
      </c>
      <c r="D473" s="68" t="s">
        <v>294</v>
      </c>
      <c r="E473" s="77">
        <v>1</v>
      </c>
      <c r="F473" s="70"/>
      <c r="G473" s="14"/>
    </row>
    <row r="474" spans="1:7">
      <c r="A474" s="11">
        <v>6</v>
      </c>
      <c r="B474" s="29" t="s">
        <v>1808</v>
      </c>
      <c r="C474" s="64" t="s">
        <v>306</v>
      </c>
      <c r="D474" s="68" t="s">
        <v>295</v>
      </c>
      <c r="E474" s="77">
        <v>2</v>
      </c>
      <c r="F474" s="72"/>
      <c r="G474" s="14"/>
    </row>
    <row r="475" spans="1:7">
      <c r="A475" s="11">
        <v>7</v>
      </c>
      <c r="B475" s="71" t="s">
        <v>46</v>
      </c>
      <c r="C475" s="5" t="s">
        <v>47</v>
      </c>
      <c r="D475" s="14" t="s">
        <v>296</v>
      </c>
      <c r="E475" s="21">
        <v>4</v>
      </c>
      <c r="F475" s="30"/>
      <c r="G475" s="14"/>
    </row>
    <row r="476" spans="1:7">
      <c r="A476" s="11">
        <v>8</v>
      </c>
      <c r="B476" s="71" t="s">
        <v>259</v>
      </c>
      <c r="C476" s="29" t="s">
        <v>260</v>
      </c>
      <c r="D476" s="14" t="s">
        <v>229</v>
      </c>
      <c r="E476" s="21">
        <v>2</v>
      </c>
      <c r="F476" s="30"/>
      <c r="G476" s="14"/>
    </row>
    <row r="477" spans="1:7">
      <c r="A477" s="11">
        <v>9</v>
      </c>
      <c r="B477" s="29" t="s">
        <v>1809</v>
      </c>
      <c r="C477" s="71" t="s">
        <v>307</v>
      </c>
      <c r="D477" s="68" t="s">
        <v>297</v>
      </c>
      <c r="E477" s="77">
        <v>2</v>
      </c>
      <c r="F477" s="72"/>
      <c r="G477" s="14"/>
    </row>
    <row r="478" spans="1:7">
      <c r="A478" s="11">
        <v>10</v>
      </c>
      <c r="B478" s="5" t="s">
        <v>2062</v>
      </c>
      <c r="C478" s="29" t="s">
        <v>308</v>
      </c>
      <c r="D478" s="14" t="s">
        <v>298</v>
      </c>
      <c r="E478" s="21">
        <v>1</v>
      </c>
      <c r="F478" s="30"/>
      <c r="G478" s="14"/>
    </row>
    <row r="479" spans="1:7">
      <c r="A479" s="11">
        <v>11</v>
      </c>
      <c r="B479" s="71" t="s">
        <v>269</v>
      </c>
      <c r="C479" s="5" t="s">
        <v>270</v>
      </c>
      <c r="D479" s="14" t="s">
        <v>236</v>
      </c>
      <c r="E479" s="21">
        <v>1</v>
      </c>
      <c r="F479" s="30"/>
      <c r="G479" s="14"/>
    </row>
    <row r="480" spans="1:7">
      <c r="A480" s="11">
        <v>12</v>
      </c>
      <c r="B480" s="29" t="s">
        <v>1810</v>
      </c>
      <c r="C480" s="71" t="s">
        <v>309</v>
      </c>
      <c r="D480" s="68" t="s">
        <v>299</v>
      </c>
      <c r="E480" s="77">
        <v>2</v>
      </c>
      <c r="F480" s="72"/>
      <c r="G480" s="14"/>
    </row>
    <row r="482" spans="1:1" ht="21">
      <c r="A482" s="36" t="s">
        <v>760</v>
      </c>
    </row>
    <row r="504" spans="1:7" ht="15.75" thickBot="1"/>
    <row r="505" spans="1:7" ht="15.75" thickBot="1">
      <c r="A505" s="1" t="s">
        <v>0</v>
      </c>
      <c r="B505" s="106" t="s">
        <v>1</v>
      </c>
      <c r="C505" s="25" t="s">
        <v>2</v>
      </c>
      <c r="D505" s="24" t="s">
        <v>3</v>
      </c>
      <c r="E505" s="25" t="s">
        <v>4</v>
      </c>
      <c r="F505" s="23" t="s">
        <v>5</v>
      </c>
      <c r="G505" s="26" t="s">
        <v>5</v>
      </c>
    </row>
    <row r="506" spans="1:7" ht="15.75" customHeight="1">
      <c r="A506" s="16">
        <v>1</v>
      </c>
      <c r="B506" s="28" t="s">
        <v>1811</v>
      </c>
      <c r="C506" s="93" t="s">
        <v>860</v>
      </c>
      <c r="D506" s="65" t="s">
        <v>310</v>
      </c>
      <c r="E506" s="91">
        <v>1</v>
      </c>
      <c r="F506" s="67"/>
      <c r="G506" s="19"/>
    </row>
    <row r="507" spans="1:7" ht="15.75" customHeight="1">
      <c r="A507" s="11">
        <v>1</v>
      </c>
      <c r="B507" s="5" t="s">
        <v>1812</v>
      </c>
      <c r="C507" s="93" t="s">
        <v>324</v>
      </c>
      <c r="D507" s="68" t="s">
        <v>311</v>
      </c>
      <c r="E507" s="77">
        <v>1</v>
      </c>
      <c r="F507" s="70"/>
      <c r="G507" s="14"/>
    </row>
    <row r="508" spans="1:7" ht="15.75" customHeight="1">
      <c r="A508" s="11">
        <v>1</v>
      </c>
      <c r="B508" s="5" t="s">
        <v>1813</v>
      </c>
      <c r="C508" s="93" t="s">
        <v>325</v>
      </c>
      <c r="D508" s="68" t="s">
        <v>312</v>
      </c>
      <c r="E508" s="77">
        <v>1</v>
      </c>
      <c r="F508" s="70"/>
      <c r="G508" s="14"/>
    </row>
    <row r="509" spans="1:7" ht="15.75" customHeight="1">
      <c r="A509" s="11">
        <v>1</v>
      </c>
      <c r="B509" s="5" t="s">
        <v>1814</v>
      </c>
      <c r="C509" s="93" t="s">
        <v>326</v>
      </c>
      <c r="D509" s="68" t="s">
        <v>313</v>
      </c>
      <c r="E509" s="77">
        <v>1</v>
      </c>
      <c r="F509" s="70"/>
      <c r="G509" s="14"/>
    </row>
    <row r="510" spans="1:7" ht="15.75" customHeight="1">
      <c r="A510" s="11">
        <v>2</v>
      </c>
      <c r="B510" s="10" t="s">
        <v>1815</v>
      </c>
      <c r="C510" s="93" t="s">
        <v>327</v>
      </c>
      <c r="D510" s="68" t="s">
        <v>314</v>
      </c>
      <c r="E510" s="77">
        <v>1</v>
      </c>
      <c r="F510" s="70"/>
      <c r="G510" s="14"/>
    </row>
    <row r="511" spans="1:7" ht="15.75" customHeight="1">
      <c r="A511" s="11">
        <v>3</v>
      </c>
      <c r="B511" s="29" t="s">
        <v>1816</v>
      </c>
      <c r="C511" s="64" t="s">
        <v>328</v>
      </c>
      <c r="D511" s="68" t="s">
        <v>315</v>
      </c>
      <c r="E511" s="77">
        <v>1</v>
      </c>
      <c r="F511" s="72"/>
      <c r="G511" s="14"/>
    </row>
    <row r="512" spans="1:7" ht="15.75" customHeight="1">
      <c r="A512" s="11">
        <v>4</v>
      </c>
      <c r="B512" s="29" t="s">
        <v>1817</v>
      </c>
      <c r="C512" s="64" t="s">
        <v>329</v>
      </c>
      <c r="D512" s="68" t="s">
        <v>316</v>
      </c>
      <c r="E512" s="77">
        <v>1</v>
      </c>
      <c r="F512" s="72"/>
      <c r="G512" s="14"/>
    </row>
    <row r="513" spans="1:7" ht="15.75" customHeight="1">
      <c r="A513" s="11">
        <v>5</v>
      </c>
      <c r="B513" s="64" t="s">
        <v>740</v>
      </c>
      <c r="C513" s="5" t="s">
        <v>739</v>
      </c>
      <c r="D513" s="14" t="s">
        <v>9</v>
      </c>
      <c r="E513" s="21">
        <v>8</v>
      </c>
      <c r="F513" s="30"/>
      <c r="G513" s="14"/>
    </row>
    <row r="514" spans="1:7" ht="15.75" customHeight="1">
      <c r="A514" s="11">
        <v>6</v>
      </c>
      <c r="B514" s="71" t="s">
        <v>1712</v>
      </c>
      <c r="C514" s="64" t="s">
        <v>924</v>
      </c>
      <c r="D514" s="68" t="s">
        <v>8</v>
      </c>
      <c r="E514" s="77">
        <v>8</v>
      </c>
      <c r="F514" s="72"/>
      <c r="G514" s="14"/>
    </row>
    <row r="515" spans="1:7" ht="15.75" customHeight="1">
      <c r="A515" s="11">
        <v>7</v>
      </c>
      <c r="B515" s="71" t="s">
        <v>1710</v>
      </c>
      <c r="C515" s="71" t="s">
        <v>654</v>
      </c>
      <c r="D515" s="68" t="s">
        <v>7</v>
      </c>
      <c r="E515" s="77">
        <v>8</v>
      </c>
      <c r="F515" s="72"/>
      <c r="G515" s="14"/>
    </row>
    <row r="516" spans="1:7" ht="15.75" customHeight="1">
      <c r="A516" s="11">
        <v>8</v>
      </c>
      <c r="B516" s="71" t="s">
        <v>40</v>
      </c>
      <c r="C516" s="5" t="s">
        <v>41</v>
      </c>
      <c r="D516" s="14" t="s">
        <v>12</v>
      </c>
      <c r="E516" s="11">
        <v>8</v>
      </c>
      <c r="F516" s="30"/>
      <c r="G516" s="14"/>
    </row>
    <row r="517" spans="1:7" ht="15.75" customHeight="1">
      <c r="A517" s="11">
        <v>9</v>
      </c>
      <c r="B517" s="71" t="s">
        <v>162</v>
      </c>
      <c r="C517" s="29" t="s">
        <v>163</v>
      </c>
      <c r="D517" s="14" t="s">
        <v>150</v>
      </c>
      <c r="E517" s="11">
        <v>4</v>
      </c>
      <c r="F517" s="30"/>
      <c r="G517" s="14"/>
    </row>
    <row r="518" spans="1:7" ht="15.75" customHeight="1">
      <c r="A518" s="11">
        <v>10</v>
      </c>
      <c r="B518" s="71" t="s">
        <v>166</v>
      </c>
      <c r="C518" s="29" t="s">
        <v>167</v>
      </c>
      <c r="D518" s="14" t="s">
        <v>22</v>
      </c>
      <c r="E518" s="11">
        <v>4</v>
      </c>
      <c r="F518" s="6"/>
      <c r="G518" s="18"/>
    </row>
    <row r="519" spans="1:7" ht="15.75" customHeight="1">
      <c r="A519" s="11">
        <v>11</v>
      </c>
      <c r="B519" s="71" t="s">
        <v>38</v>
      </c>
      <c r="C519" s="5" t="s">
        <v>39</v>
      </c>
      <c r="D519" s="14" t="s">
        <v>10</v>
      </c>
      <c r="E519" s="11">
        <v>2</v>
      </c>
      <c r="F519" s="30"/>
      <c r="G519" s="14"/>
    </row>
    <row r="521" spans="1:7" ht="21">
      <c r="A521" s="36" t="s">
        <v>330</v>
      </c>
    </row>
    <row r="544" ht="15.75" thickBot="1"/>
    <row r="545" spans="1:7" ht="15.75" thickBot="1">
      <c r="A545" s="1" t="s">
        <v>0</v>
      </c>
      <c r="B545" s="106" t="s">
        <v>1</v>
      </c>
      <c r="C545" s="25" t="s">
        <v>2</v>
      </c>
      <c r="D545" s="24" t="s">
        <v>3</v>
      </c>
      <c r="E545" s="25" t="s">
        <v>4</v>
      </c>
      <c r="F545" s="23" t="s">
        <v>5</v>
      </c>
      <c r="G545" s="26" t="s">
        <v>5</v>
      </c>
    </row>
    <row r="546" spans="1:7">
      <c r="A546" s="16">
        <v>1</v>
      </c>
      <c r="B546" s="28" t="s">
        <v>2117</v>
      </c>
      <c r="C546" s="28" t="s">
        <v>2107</v>
      </c>
      <c r="D546" s="19" t="s">
        <v>2113</v>
      </c>
      <c r="E546" s="16">
        <v>1</v>
      </c>
      <c r="F546" s="22"/>
      <c r="G546" s="19"/>
    </row>
    <row r="547" spans="1:7">
      <c r="A547" s="11">
        <v>2</v>
      </c>
      <c r="B547" s="60" t="s">
        <v>2165</v>
      </c>
      <c r="C547" s="5" t="s">
        <v>2166</v>
      </c>
      <c r="D547" s="14" t="s">
        <v>331</v>
      </c>
      <c r="E547" s="11">
        <v>10</v>
      </c>
      <c r="F547" s="9"/>
      <c r="G547" s="14"/>
    </row>
    <row r="548" spans="1:7">
      <c r="A548" s="11">
        <v>3</v>
      </c>
      <c r="B548" s="5" t="s">
        <v>1818</v>
      </c>
      <c r="C548" s="64" t="s">
        <v>348</v>
      </c>
      <c r="D548" s="68" t="s">
        <v>332</v>
      </c>
      <c r="E548" s="77">
        <v>1</v>
      </c>
      <c r="F548" s="70"/>
      <c r="G548" s="14"/>
    </row>
    <row r="549" spans="1:7">
      <c r="A549" s="11">
        <v>4</v>
      </c>
      <c r="B549" s="71" t="s">
        <v>166</v>
      </c>
      <c r="C549" s="29" t="s">
        <v>167</v>
      </c>
      <c r="D549" s="14" t="s">
        <v>22</v>
      </c>
      <c r="E549" s="21">
        <v>5</v>
      </c>
      <c r="F549" s="9"/>
      <c r="G549" s="14"/>
    </row>
    <row r="550" spans="1:7">
      <c r="A550" s="11">
        <v>5</v>
      </c>
      <c r="B550" s="10" t="s">
        <v>1819</v>
      </c>
      <c r="C550" s="64" t="s">
        <v>341</v>
      </c>
      <c r="D550" s="68" t="s">
        <v>333</v>
      </c>
      <c r="E550" s="77">
        <v>1</v>
      </c>
      <c r="F550" s="70"/>
      <c r="G550" s="14"/>
    </row>
    <row r="551" spans="1:7">
      <c r="A551" s="11">
        <v>6</v>
      </c>
      <c r="B551" s="29" t="s">
        <v>1820</v>
      </c>
      <c r="C551" s="64" t="s">
        <v>342</v>
      </c>
      <c r="D551" s="68" t="s">
        <v>334</v>
      </c>
      <c r="E551" s="77">
        <v>1</v>
      </c>
      <c r="F551" s="72"/>
      <c r="G551" s="14"/>
    </row>
    <row r="552" spans="1:7">
      <c r="A552" s="11">
        <v>7</v>
      </c>
      <c r="B552" s="29" t="s">
        <v>2079</v>
      </c>
      <c r="C552" s="64" t="s">
        <v>345</v>
      </c>
      <c r="D552" s="68" t="s">
        <v>335</v>
      </c>
      <c r="E552" s="77">
        <v>2</v>
      </c>
      <c r="F552" s="72"/>
      <c r="G552" s="14"/>
    </row>
    <row r="553" spans="1:7">
      <c r="A553" s="11">
        <v>8</v>
      </c>
      <c r="B553" s="71" t="s">
        <v>346</v>
      </c>
      <c r="C553" s="29" t="s">
        <v>347</v>
      </c>
      <c r="D553" s="14" t="s">
        <v>336</v>
      </c>
      <c r="E553" s="11">
        <v>2</v>
      </c>
      <c r="F553" s="30"/>
      <c r="G553" s="14"/>
    </row>
    <row r="554" spans="1:7">
      <c r="A554" s="11">
        <v>9</v>
      </c>
      <c r="B554" s="29" t="s">
        <v>1821</v>
      </c>
      <c r="C554" s="71" t="s">
        <v>859</v>
      </c>
      <c r="D554" s="68" t="s">
        <v>337</v>
      </c>
      <c r="E554" s="69">
        <v>1</v>
      </c>
      <c r="F554" s="73" t="s">
        <v>423</v>
      </c>
      <c r="G554" s="14" t="s">
        <v>432</v>
      </c>
    </row>
    <row r="555" spans="1:7">
      <c r="A555" s="11">
        <v>10</v>
      </c>
      <c r="B555" s="29" t="s">
        <v>1822</v>
      </c>
      <c r="C555" s="64" t="s">
        <v>343</v>
      </c>
      <c r="D555" s="68" t="s">
        <v>344</v>
      </c>
      <c r="E555" s="69">
        <v>1</v>
      </c>
      <c r="F555" s="72"/>
      <c r="G555" s="14"/>
    </row>
    <row r="556" spans="1:7">
      <c r="A556" s="11">
        <v>11</v>
      </c>
      <c r="B556" s="29" t="s">
        <v>1823</v>
      </c>
      <c r="C556" s="64" t="s">
        <v>349</v>
      </c>
      <c r="D556" s="68" t="s">
        <v>338</v>
      </c>
      <c r="E556" s="69">
        <v>1</v>
      </c>
      <c r="F556" s="72"/>
      <c r="G556" s="14"/>
    </row>
    <row r="557" spans="1:7">
      <c r="A557" s="11">
        <v>12</v>
      </c>
      <c r="B557" s="29" t="s">
        <v>1824</v>
      </c>
      <c r="C557" s="71" t="s">
        <v>350</v>
      </c>
      <c r="D557" s="68" t="s">
        <v>339</v>
      </c>
      <c r="E557" s="69">
        <v>1</v>
      </c>
      <c r="F557" s="72"/>
      <c r="G557" s="14"/>
    </row>
    <row r="558" spans="1:7">
      <c r="A558" s="11">
        <v>13</v>
      </c>
      <c r="B558" s="29" t="s">
        <v>1825</v>
      </c>
      <c r="C558" s="71" t="s">
        <v>351</v>
      </c>
      <c r="D558" s="68" t="s">
        <v>340</v>
      </c>
      <c r="E558" s="69">
        <v>1</v>
      </c>
      <c r="F558" s="73" t="s">
        <v>42</v>
      </c>
      <c r="G558" s="18" t="s">
        <v>37</v>
      </c>
    </row>
    <row r="560" spans="1:7" ht="21">
      <c r="A560" s="36" t="s">
        <v>352</v>
      </c>
    </row>
    <row r="586" spans="1:7" ht="15.75" thickBot="1"/>
    <row r="587" spans="1:7" ht="15.75" thickBot="1">
      <c r="A587" s="1" t="s">
        <v>0</v>
      </c>
      <c r="B587" s="106" t="s">
        <v>1</v>
      </c>
      <c r="C587" s="25" t="s">
        <v>2</v>
      </c>
      <c r="D587" s="24" t="s">
        <v>3</v>
      </c>
      <c r="E587" s="25" t="s">
        <v>4</v>
      </c>
      <c r="F587" s="23" t="s">
        <v>5</v>
      </c>
      <c r="G587" s="26" t="s">
        <v>5</v>
      </c>
    </row>
    <row r="588" spans="1:7">
      <c r="A588" s="43">
        <v>1</v>
      </c>
      <c r="B588" s="28" t="s">
        <v>2077</v>
      </c>
      <c r="C588" s="93" t="s">
        <v>368</v>
      </c>
      <c r="D588" s="98" t="s">
        <v>353</v>
      </c>
      <c r="E588" s="99">
        <v>1</v>
      </c>
      <c r="F588" s="67"/>
      <c r="G588" s="51"/>
    </row>
    <row r="589" spans="1:7">
      <c r="A589" s="44">
        <v>2</v>
      </c>
      <c r="B589" s="5" t="s">
        <v>1820</v>
      </c>
      <c r="C589" s="64" t="s">
        <v>342</v>
      </c>
      <c r="D589" s="100" t="s">
        <v>334</v>
      </c>
      <c r="E589" s="101">
        <v>1</v>
      </c>
      <c r="F589" s="70"/>
      <c r="G589" s="45"/>
    </row>
    <row r="590" spans="1:7">
      <c r="A590" s="44">
        <v>3</v>
      </c>
      <c r="B590" s="71" t="s">
        <v>166</v>
      </c>
      <c r="C590" s="29" t="s">
        <v>167</v>
      </c>
      <c r="D590" s="14" t="s">
        <v>22</v>
      </c>
      <c r="E590" s="44">
        <v>4</v>
      </c>
      <c r="F590" s="9"/>
      <c r="G590" s="45"/>
    </row>
    <row r="591" spans="1:7">
      <c r="A591" s="44">
        <v>4</v>
      </c>
      <c r="B591" s="5" t="s">
        <v>1826</v>
      </c>
      <c r="C591" s="64" t="s">
        <v>369</v>
      </c>
      <c r="D591" s="100" t="s">
        <v>354</v>
      </c>
      <c r="E591" s="101">
        <v>1</v>
      </c>
      <c r="F591" s="70"/>
      <c r="G591" s="45"/>
    </row>
    <row r="592" spans="1:7">
      <c r="A592" s="44">
        <v>5</v>
      </c>
      <c r="B592" s="42" t="s">
        <v>2165</v>
      </c>
      <c r="C592" s="5" t="s">
        <v>2166</v>
      </c>
      <c r="D592" s="45" t="s">
        <v>331</v>
      </c>
      <c r="E592" s="44">
        <v>4</v>
      </c>
      <c r="F592" s="9"/>
      <c r="G592" s="45"/>
    </row>
    <row r="593" spans="1:7">
      <c r="A593" s="44">
        <v>6</v>
      </c>
      <c r="B593" s="29" t="s">
        <v>1827</v>
      </c>
      <c r="C593" s="64" t="s">
        <v>370</v>
      </c>
      <c r="D593" s="100" t="s">
        <v>355</v>
      </c>
      <c r="E593" s="101">
        <v>1</v>
      </c>
      <c r="F593" s="72"/>
      <c r="G593" s="45"/>
    </row>
    <row r="594" spans="1:7">
      <c r="A594" s="44">
        <v>7</v>
      </c>
      <c r="B594" s="29" t="s">
        <v>2079</v>
      </c>
      <c r="C594" s="64" t="s">
        <v>345</v>
      </c>
      <c r="D594" s="100" t="s">
        <v>335</v>
      </c>
      <c r="E594" s="101">
        <v>1</v>
      </c>
      <c r="F594" s="72"/>
      <c r="G594" s="45"/>
    </row>
    <row r="595" spans="1:7">
      <c r="A595" s="44">
        <v>8</v>
      </c>
      <c r="B595" s="71" t="s">
        <v>346</v>
      </c>
      <c r="C595" s="29" t="s">
        <v>347</v>
      </c>
      <c r="D595" s="45" t="s">
        <v>336</v>
      </c>
      <c r="E595" s="44">
        <v>2</v>
      </c>
      <c r="F595" s="30"/>
      <c r="G595" s="45"/>
    </row>
    <row r="596" spans="1:7">
      <c r="A596" s="44">
        <v>9</v>
      </c>
      <c r="B596" s="29" t="s">
        <v>1828</v>
      </c>
      <c r="C596" s="71" t="s">
        <v>858</v>
      </c>
      <c r="D596" s="100" t="s">
        <v>356</v>
      </c>
      <c r="E596" s="101">
        <v>1</v>
      </c>
      <c r="F596" s="73" t="s">
        <v>425</v>
      </c>
      <c r="G596" s="45" t="s">
        <v>424</v>
      </c>
    </row>
    <row r="597" spans="1:7">
      <c r="A597" s="44">
        <v>10</v>
      </c>
      <c r="B597" s="29" t="s">
        <v>1829</v>
      </c>
      <c r="C597" s="102" t="s">
        <v>371</v>
      </c>
      <c r="D597" s="100" t="s">
        <v>357</v>
      </c>
      <c r="E597" s="101">
        <v>6</v>
      </c>
      <c r="F597" s="72"/>
      <c r="G597" s="45"/>
    </row>
    <row r="598" spans="1:7">
      <c r="A598" s="44">
        <v>11</v>
      </c>
      <c r="B598" s="29" t="s">
        <v>1830</v>
      </c>
      <c r="C598" s="64" t="s">
        <v>376</v>
      </c>
      <c r="D598" s="100" t="s">
        <v>358</v>
      </c>
      <c r="E598" s="101">
        <v>1</v>
      </c>
      <c r="F598" s="72"/>
      <c r="G598" s="45"/>
    </row>
    <row r="599" spans="1:7">
      <c r="A599" s="44">
        <v>12</v>
      </c>
      <c r="B599" s="71" t="s">
        <v>133</v>
      </c>
      <c r="C599" s="29" t="s">
        <v>134</v>
      </c>
      <c r="D599" s="45" t="s">
        <v>359</v>
      </c>
      <c r="E599" s="44">
        <v>6</v>
      </c>
      <c r="F599" s="30"/>
      <c r="G599" s="45"/>
    </row>
    <row r="600" spans="1:7">
      <c r="A600" s="44">
        <v>13</v>
      </c>
      <c r="B600" s="71" t="s">
        <v>372</v>
      </c>
      <c r="C600" s="29" t="s">
        <v>373</v>
      </c>
      <c r="D600" s="45" t="s">
        <v>360</v>
      </c>
      <c r="E600" s="44">
        <v>6</v>
      </c>
      <c r="F600" s="6"/>
      <c r="G600" s="46"/>
    </row>
    <row r="601" spans="1:7">
      <c r="A601" s="44">
        <v>14</v>
      </c>
      <c r="B601" s="29" t="s">
        <v>1831</v>
      </c>
      <c r="C601" s="64" t="s">
        <v>374</v>
      </c>
      <c r="D601" s="100" t="s">
        <v>361</v>
      </c>
      <c r="E601" s="101">
        <v>1</v>
      </c>
      <c r="F601" s="72"/>
      <c r="G601" s="45"/>
    </row>
    <row r="602" spans="1:7">
      <c r="A602" s="44">
        <v>15</v>
      </c>
      <c r="B602" s="29" t="s">
        <v>1832</v>
      </c>
      <c r="C602" s="71" t="s">
        <v>375</v>
      </c>
      <c r="D602" s="100" t="s">
        <v>362</v>
      </c>
      <c r="E602" s="101">
        <v>1</v>
      </c>
      <c r="F602" s="72"/>
      <c r="G602" s="45"/>
    </row>
    <row r="603" spans="1:7">
      <c r="A603" s="44">
        <v>16</v>
      </c>
      <c r="B603" s="29" t="s">
        <v>2078</v>
      </c>
      <c r="C603" s="71" t="s">
        <v>377</v>
      </c>
      <c r="D603" s="100" t="s">
        <v>363</v>
      </c>
      <c r="E603" s="101">
        <v>6</v>
      </c>
      <c r="F603" s="72"/>
      <c r="G603" s="45"/>
    </row>
    <row r="604" spans="1:7">
      <c r="A604" s="44">
        <v>17</v>
      </c>
      <c r="B604" s="71" t="s">
        <v>378</v>
      </c>
      <c r="C604" s="29" t="s">
        <v>379</v>
      </c>
      <c r="D604" s="45" t="s">
        <v>364</v>
      </c>
      <c r="E604" s="44">
        <v>1</v>
      </c>
      <c r="F604" s="30"/>
      <c r="G604" s="45"/>
    </row>
    <row r="605" spans="1:7">
      <c r="A605" s="44">
        <v>18</v>
      </c>
      <c r="B605" s="95" t="s">
        <v>380</v>
      </c>
      <c r="C605" s="42" t="s">
        <v>381</v>
      </c>
      <c r="D605" s="45" t="s">
        <v>365</v>
      </c>
      <c r="E605" s="44">
        <v>1</v>
      </c>
      <c r="F605" s="42"/>
      <c r="G605" s="42"/>
    </row>
    <row r="606" spans="1:7">
      <c r="A606" s="44">
        <v>19</v>
      </c>
      <c r="B606" s="42" t="s">
        <v>2118</v>
      </c>
      <c r="C606" s="28" t="s">
        <v>2108</v>
      </c>
      <c r="D606" s="45" t="s">
        <v>2114</v>
      </c>
      <c r="E606" s="44">
        <v>1</v>
      </c>
      <c r="F606" s="42"/>
      <c r="G606" s="42"/>
    </row>
    <row r="607" spans="1:7">
      <c r="A607" s="44">
        <v>20</v>
      </c>
      <c r="B607" s="42" t="s">
        <v>1833</v>
      </c>
      <c r="C607" s="64" t="s">
        <v>382</v>
      </c>
      <c r="D607" s="100" t="s">
        <v>366</v>
      </c>
      <c r="E607" s="101">
        <v>1</v>
      </c>
      <c r="F607" s="95"/>
      <c r="G607" s="42"/>
    </row>
    <row r="608" spans="1:7">
      <c r="A608" s="44">
        <v>21</v>
      </c>
      <c r="B608" s="42" t="s">
        <v>1834</v>
      </c>
      <c r="C608" s="95" t="s">
        <v>383</v>
      </c>
      <c r="D608" s="100" t="s">
        <v>367</v>
      </c>
      <c r="E608" s="101">
        <v>1</v>
      </c>
      <c r="F608" s="95"/>
      <c r="G608" s="42"/>
    </row>
    <row r="609" spans="1:7">
      <c r="A609" s="44">
        <v>22</v>
      </c>
      <c r="B609" s="42" t="s">
        <v>1825</v>
      </c>
      <c r="C609" s="95" t="s">
        <v>351</v>
      </c>
      <c r="D609" s="100" t="s">
        <v>340</v>
      </c>
      <c r="E609" s="101">
        <v>1</v>
      </c>
      <c r="F609" s="73" t="s">
        <v>42</v>
      </c>
      <c r="G609" s="42" t="s">
        <v>37</v>
      </c>
    </row>
    <row r="611" spans="1:7" ht="21">
      <c r="A611" s="36" t="s">
        <v>384</v>
      </c>
    </row>
    <row r="636" spans="1:7" ht="15.75" thickBot="1"/>
    <row r="637" spans="1:7" ht="15.75" thickBot="1">
      <c r="A637" s="1" t="s">
        <v>0</v>
      </c>
      <c r="B637" s="106" t="s">
        <v>1</v>
      </c>
      <c r="C637" s="25" t="s">
        <v>2</v>
      </c>
      <c r="D637" s="24" t="s">
        <v>3</v>
      </c>
      <c r="E637" s="25" t="s">
        <v>4</v>
      </c>
      <c r="F637" s="23" t="s">
        <v>5</v>
      </c>
      <c r="G637" s="26" t="s">
        <v>5</v>
      </c>
    </row>
    <row r="638" spans="1:7">
      <c r="A638" s="43">
        <v>1</v>
      </c>
      <c r="B638" s="28" t="s">
        <v>1835</v>
      </c>
      <c r="C638" s="93" t="s">
        <v>390</v>
      </c>
      <c r="D638" s="65" t="s">
        <v>385</v>
      </c>
      <c r="E638" s="103">
        <v>1</v>
      </c>
      <c r="F638" s="67"/>
      <c r="G638" s="51"/>
    </row>
    <row r="639" spans="1:7">
      <c r="A639" s="44">
        <v>2</v>
      </c>
      <c r="B639" s="5" t="s">
        <v>1836</v>
      </c>
      <c r="C639" s="64" t="s">
        <v>391</v>
      </c>
      <c r="D639" s="68" t="s">
        <v>386</v>
      </c>
      <c r="E639" s="69">
        <v>1</v>
      </c>
      <c r="F639" s="104" t="s">
        <v>417</v>
      </c>
      <c r="G639" s="45" t="s">
        <v>426</v>
      </c>
    </row>
    <row r="640" spans="1:7">
      <c r="A640" s="44">
        <v>4</v>
      </c>
      <c r="B640" s="5" t="s">
        <v>1837</v>
      </c>
      <c r="C640" s="64" t="s">
        <v>392</v>
      </c>
      <c r="D640" s="105" t="s">
        <v>387</v>
      </c>
      <c r="E640" s="89">
        <v>1</v>
      </c>
      <c r="F640" s="70"/>
      <c r="G640" s="45"/>
    </row>
    <row r="641" spans="1:7">
      <c r="A641" s="44">
        <v>5</v>
      </c>
      <c r="B641" s="10" t="s">
        <v>1838</v>
      </c>
      <c r="C641" s="64" t="s">
        <v>393</v>
      </c>
      <c r="D641" s="105" t="s">
        <v>388</v>
      </c>
      <c r="E641" s="89">
        <v>1</v>
      </c>
      <c r="F641" s="70"/>
      <c r="G641" s="45"/>
    </row>
    <row r="642" spans="1:7">
      <c r="A642" s="44">
        <v>6</v>
      </c>
      <c r="B642" s="29" t="s">
        <v>1839</v>
      </c>
      <c r="C642" s="64" t="s">
        <v>394</v>
      </c>
      <c r="D642" s="105" t="s">
        <v>389</v>
      </c>
      <c r="E642" s="89">
        <v>1</v>
      </c>
      <c r="F642" s="72"/>
      <c r="G642" s="45"/>
    </row>
    <row r="643" spans="1:7">
      <c r="A643" s="44">
        <v>7</v>
      </c>
      <c r="B643" s="71" t="s">
        <v>395</v>
      </c>
      <c r="C643" s="5" t="s">
        <v>396</v>
      </c>
      <c r="D643" s="34" t="s">
        <v>33</v>
      </c>
      <c r="E643" s="15">
        <v>6</v>
      </c>
      <c r="F643" s="30"/>
      <c r="G643" s="45"/>
    </row>
    <row r="645" spans="1:7" ht="21">
      <c r="A645" s="36" t="s">
        <v>397</v>
      </c>
    </row>
    <row r="677" spans="1:7" ht="15.75" thickBot="1"/>
    <row r="678" spans="1:7" ht="15.75" thickBot="1">
      <c r="A678" s="1" t="s">
        <v>0</v>
      </c>
      <c r="B678" s="106" t="s">
        <v>1</v>
      </c>
      <c r="C678" s="25" t="s">
        <v>2</v>
      </c>
      <c r="D678" s="24" t="s">
        <v>3</v>
      </c>
      <c r="E678" s="25" t="s">
        <v>4</v>
      </c>
      <c r="F678" s="23" t="s">
        <v>5</v>
      </c>
      <c r="G678" s="26" t="s">
        <v>5</v>
      </c>
    </row>
    <row r="679" spans="1:7">
      <c r="A679" s="43">
        <v>1</v>
      </c>
      <c r="B679" s="28" t="s">
        <v>1840</v>
      </c>
      <c r="C679" s="93" t="s">
        <v>407</v>
      </c>
      <c r="D679" s="65" t="s">
        <v>398</v>
      </c>
      <c r="E679" s="66">
        <v>1</v>
      </c>
      <c r="F679" s="67"/>
      <c r="G679" s="51"/>
    </row>
    <row r="680" spans="1:7">
      <c r="A680" s="44">
        <v>2</v>
      </c>
      <c r="B680" s="64" t="s">
        <v>408</v>
      </c>
      <c r="C680" s="64" t="s">
        <v>409</v>
      </c>
      <c r="D680" s="68" t="s">
        <v>399</v>
      </c>
      <c r="E680" s="69">
        <v>4</v>
      </c>
      <c r="F680" s="70"/>
      <c r="G680" s="45"/>
    </row>
    <row r="681" spans="1:7">
      <c r="A681" s="44">
        <v>3</v>
      </c>
      <c r="B681" s="29" t="s">
        <v>1841</v>
      </c>
      <c r="C681" s="71" t="s">
        <v>961</v>
      </c>
      <c r="D681" s="68" t="s">
        <v>400</v>
      </c>
      <c r="E681" s="69">
        <v>4</v>
      </c>
      <c r="F681" s="70"/>
      <c r="G681" s="45"/>
    </row>
    <row r="682" spans="1:7">
      <c r="A682" s="44">
        <v>4</v>
      </c>
      <c r="B682" s="5" t="s">
        <v>1842</v>
      </c>
      <c r="C682" s="64" t="s">
        <v>656</v>
      </c>
      <c r="D682" s="68" t="s">
        <v>401</v>
      </c>
      <c r="E682" s="69">
        <v>1</v>
      </c>
      <c r="F682" s="70"/>
      <c r="G682" s="45"/>
    </row>
    <row r="683" spans="1:7">
      <c r="A683" s="44">
        <v>5</v>
      </c>
      <c r="B683" s="10" t="s">
        <v>1843</v>
      </c>
      <c r="C683" s="64" t="s">
        <v>410</v>
      </c>
      <c r="D683" s="68" t="s">
        <v>402</v>
      </c>
      <c r="E683" s="69">
        <v>2</v>
      </c>
      <c r="F683" s="70"/>
      <c r="G683" s="45"/>
    </row>
    <row r="684" spans="1:7">
      <c r="A684" s="44">
        <v>6</v>
      </c>
      <c r="B684" s="29"/>
      <c r="C684" s="5" t="s">
        <v>411</v>
      </c>
      <c r="D684" s="14" t="s">
        <v>403</v>
      </c>
      <c r="E684" s="11">
        <v>1</v>
      </c>
      <c r="F684" s="6" t="s">
        <v>2109</v>
      </c>
      <c r="G684" s="45" t="s">
        <v>2110</v>
      </c>
    </row>
    <row r="685" spans="1:7">
      <c r="A685" s="44">
        <v>7</v>
      </c>
      <c r="B685" s="29" t="s">
        <v>1844</v>
      </c>
      <c r="C685" s="64" t="s">
        <v>412</v>
      </c>
      <c r="D685" s="68" t="s">
        <v>404</v>
      </c>
      <c r="E685" s="69">
        <v>1</v>
      </c>
      <c r="F685" s="72"/>
      <c r="G685" s="45"/>
    </row>
    <row r="686" spans="1:7">
      <c r="A686" s="44">
        <v>8</v>
      </c>
      <c r="B686" s="71" t="s">
        <v>413</v>
      </c>
      <c r="C686" s="29" t="s">
        <v>414</v>
      </c>
      <c r="D686" s="14" t="s">
        <v>405</v>
      </c>
      <c r="E686" s="11">
        <v>1</v>
      </c>
      <c r="F686" s="30"/>
      <c r="G686" s="45"/>
    </row>
    <row r="687" spans="1:7">
      <c r="A687" s="44">
        <v>9</v>
      </c>
      <c r="B687" s="29" t="s">
        <v>1845</v>
      </c>
      <c r="C687" s="71" t="s">
        <v>415</v>
      </c>
      <c r="D687" s="68" t="s">
        <v>406</v>
      </c>
      <c r="E687" s="69">
        <v>1</v>
      </c>
      <c r="F687" s="72"/>
      <c r="G687" s="45"/>
    </row>
    <row r="689" spans="1:1" ht="21">
      <c r="A689" s="36" t="s">
        <v>416</v>
      </c>
    </row>
    <row r="712" spans="1:7" ht="15.75" thickBot="1"/>
    <row r="713" spans="1:7" ht="15.75" thickBot="1">
      <c r="A713" s="1" t="s">
        <v>0</v>
      </c>
      <c r="B713" s="106" t="s">
        <v>1</v>
      </c>
      <c r="C713" s="25" t="s">
        <v>2</v>
      </c>
      <c r="D713" s="24" t="s">
        <v>3</v>
      </c>
      <c r="E713" s="25" t="s">
        <v>4</v>
      </c>
      <c r="F713" s="23" t="s">
        <v>5</v>
      </c>
      <c r="G713" s="26" t="s">
        <v>5</v>
      </c>
    </row>
    <row r="714" spans="1:7">
      <c r="A714" s="43">
        <v>1</v>
      </c>
      <c r="B714" s="28" t="s">
        <v>1846</v>
      </c>
      <c r="C714" s="93" t="s">
        <v>435</v>
      </c>
      <c r="D714" s="65" t="s">
        <v>433</v>
      </c>
      <c r="E714" s="66">
        <v>1</v>
      </c>
      <c r="F714" s="67"/>
      <c r="G714" s="51"/>
    </row>
    <row r="715" spans="1:7">
      <c r="A715" s="44">
        <v>2</v>
      </c>
      <c r="B715" s="5"/>
      <c r="C715" s="5" t="s">
        <v>2111</v>
      </c>
      <c r="D715" s="14" t="s">
        <v>434</v>
      </c>
      <c r="E715" s="52">
        <v>1</v>
      </c>
      <c r="F715" s="48"/>
      <c r="G715" s="18"/>
    </row>
    <row r="717" spans="1:7" ht="21">
      <c r="A717" s="36" t="s">
        <v>436</v>
      </c>
    </row>
    <row r="742" spans="1:7" ht="15.75" thickBot="1"/>
    <row r="743" spans="1:7" ht="15.75" thickBot="1">
      <c r="A743" s="1" t="s">
        <v>0</v>
      </c>
      <c r="B743" s="106" t="s">
        <v>1</v>
      </c>
      <c r="C743" s="25" t="s">
        <v>2</v>
      </c>
      <c r="D743" s="24" t="s">
        <v>3</v>
      </c>
      <c r="E743" s="25" t="s">
        <v>4</v>
      </c>
      <c r="F743" s="23" t="s">
        <v>5</v>
      </c>
      <c r="G743" s="26" t="s">
        <v>5</v>
      </c>
    </row>
    <row r="744" spans="1:7">
      <c r="A744" s="43">
        <v>1</v>
      </c>
      <c r="B744" s="28" t="s">
        <v>1847</v>
      </c>
      <c r="C744" s="93" t="s">
        <v>443</v>
      </c>
      <c r="D744" s="65" t="s">
        <v>437</v>
      </c>
      <c r="E744" s="91">
        <v>1</v>
      </c>
      <c r="F744" s="67"/>
      <c r="G744" s="51"/>
    </row>
    <row r="745" spans="1:7">
      <c r="A745" s="44">
        <v>2</v>
      </c>
      <c r="B745" s="5" t="s">
        <v>1848</v>
      </c>
      <c r="C745" s="64" t="s">
        <v>442</v>
      </c>
      <c r="D745" s="68" t="s">
        <v>438</v>
      </c>
      <c r="E745" s="77">
        <v>1</v>
      </c>
      <c r="F745" s="70"/>
      <c r="G745" s="45"/>
    </row>
    <row r="746" spans="1:7">
      <c r="A746" s="44">
        <v>3</v>
      </c>
      <c r="B746" s="29" t="s">
        <v>1849</v>
      </c>
      <c r="C746" s="93" t="s">
        <v>441</v>
      </c>
      <c r="D746" s="68" t="s">
        <v>439</v>
      </c>
      <c r="E746" s="77">
        <v>1</v>
      </c>
      <c r="F746" s="70"/>
      <c r="G746" s="45"/>
    </row>
    <row r="747" spans="1:7">
      <c r="A747" s="44">
        <v>4</v>
      </c>
      <c r="B747" s="64" t="s">
        <v>1289</v>
      </c>
      <c r="C747" s="5" t="s">
        <v>213</v>
      </c>
      <c r="D747" s="14" t="s">
        <v>440</v>
      </c>
      <c r="E747" s="21">
        <v>2</v>
      </c>
      <c r="F747" s="9"/>
      <c r="G747" s="45"/>
    </row>
    <row r="748" spans="1:7">
      <c r="A748" s="44">
        <v>5</v>
      </c>
      <c r="B748" s="92" t="s">
        <v>86</v>
      </c>
      <c r="C748" s="5" t="s">
        <v>87</v>
      </c>
      <c r="D748" s="14" t="s">
        <v>23</v>
      </c>
      <c r="E748" s="21">
        <v>1</v>
      </c>
      <c r="F748" s="9"/>
      <c r="G748" s="45"/>
    </row>
    <row r="750" spans="1:7" ht="21">
      <c r="A750" s="36" t="s">
        <v>448</v>
      </c>
    </row>
    <row r="768" ht="15.75" thickBot="1"/>
    <row r="769" spans="1:7" ht="15.75" thickBot="1">
      <c r="A769" s="1" t="s">
        <v>0</v>
      </c>
      <c r="B769" s="106" t="s">
        <v>1</v>
      </c>
      <c r="C769" s="25" t="s">
        <v>2</v>
      </c>
      <c r="D769" s="24" t="s">
        <v>3</v>
      </c>
      <c r="E769" s="25" t="s">
        <v>4</v>
      </c>
      <c r="F769" s="23" t="s">
        <v>5</v>
      </c>
      <c r="G769" s="26" t="s">
        <v>5</v>
      </c>
    </row>
    <row r="770" spans="1:7">
      <c r="A770" s="43">
        <v>1</v>
      </c>
      <c r="B770" s="28" t="s">
        <v>1850</v>
      </c>
      <c r="C770" s="93" t="s">
        <v>447</v>
      </c>
      <c r="D770" s="65" t="s">
        <v>444</v>
      </c>
      <c r="E770" s="108">
        <v>1</v>
      </c>
      <c r="F770" s="67"/>
      <c r="G770" s="51"/>
    </row>
    <row r="771" spans="1:7">
      <c r="A771" s="44">
        <v>2</v>
      </c>
      <c r="B771" s="5" t="s">
        <v>1851</v>
      </c>
      <c r="C771" s="64" t="s">
        <v>449</v>
      </c>
      <c r="D771" s="68" t="s">
        <v>445</v>
      </c>
      <c r="E771" s="90">
        <v>1</v>
      </c>
      <c r="F771" s="70"/>
      <c r="G771" s="45"/>
    </row>
    <row r="772" spans="1:7">
      <c r="A772" s="44">
        <v>3</v>
      </c>
      <c r="B772" s="29" t="s">
        <v>1853</v>
      </c>
      <c r="C772" s="93" t="s">
        <v>1852</v>
      </c>
      <c r="D772" s="68" t="s">
        <v>446</v>
      </c>
      <c r="E772" s="90" t="s">
        <v>450</v>
      </c>
      <c r="F772" s="70"/>
      <c r="G772" s="45"/>
    </row>
    <row r="774" spans="1:7" ht="21">
      <c r="A774" s="36" t="s">
        <v>451</v>
      </c>
    </row>
    <row r="813" spans="1:7" ht="15.75" thickBot="1"/>
    <row r="814" spans="1:7" ht="15.75" thickBot="1">
      <c r="A814" s="1" t="s">
        <v>0</v>
      </c>
      <c r="B814" s="106" t="s">
        <v>1</v>
      </c>
      <c r="C814" s="25" t="s">
        <v>2</v>
      </c>
      <c r="D814" s="24" t="s">
        <v>3</v>
      </c>
      <c r="E814" s="25" t="s">
        <v>4</v>
      </c>
      <c r="F814" s="23" t="s">
        <v>5</v>
      </c>
      <c r="G814" s="26" t="s">
        <v>5</v>
      </c>
    </row>
    <row r="815" spans="1:7">
      <c r="A815" s="43">
        <v>1</v>
      </c>
      <c r="B815" s="28" t="s">
        <v>1854</v>
      </c>
      <c r="C815" s="93" t="s">
        <v>489</v>
      </c>
      <c r="D815" s="65" t="s">
        <v>452</v>
      </c>
      <c r="E815" s="66">
        <v>1</v>
      </c>
      <c r="F815" s="67"/>
      <c r="G815" s="51"/>
    </row>
    <row r="816" spans="1:7">
      <c r="A816" s="44">
        <v>2</v>
      </c>
      <c r="B816" s="28" t="s">
        <v>1855</v>
      </c>
      <c r="C816" s="93" t="s">
        <v>490</v>
      </c>
      <c r="D816" s="68" t="s">
        <v>453</v>
      </c>
      <c r="E816" s="69">
        <v>1</v>
      </c>
      <c r="F816" s="73" t="s">
        <v>42</v>
      </c>
      <c r="G816" s="18" t="s">
        <v>37</v>
      </c>
    </row>
    <row r="817" spans="1:7">
      <c r="A817" s="44">
        <v>3</v>
      </c>
      <c r="B817" s="93" t="s">
        <v>491</v>
      </c>
      <c r="C817" s="28" t="s">
        <v>492</v>
      </c>
      <c r="D817" s="14" t="s">
        <v>454</v>
      </c>
      <c r="E817" s="11">
        <v>2</v>
      </c>
      <c r="F817" s="48"/>
      <c r="G817" s="45"/>
    </row>
    <row r="818" spans="1:7">
      <c r="A818" s="43">
        <v>4</v>
      </c>
      <c r="B818" s="28" t="s">
        <v>2057</v>
      </c>
      <c r="C818" s="93" t="s">
        <v>493</v>
      </c>
      <c r="D818" s="68" t="s">
        <v>455</v>
      </c>
      <c r="E818" s="69">
        <v>2</v>
      </c>
      <c r="F818" s="104"/>
      <c r="G818" s="45"/>
    </row>
    <row r="819" spans="1:7">
      <c r="A819" s="44">
        <v>5</v>
      </c>
      <c r="B819" s="93" t="s">
        <v>122</v>
      </c>
      <c r="C819" s="28" t="s">
        <v>123</v>
      </c>
      <c r="D819" s="14" t="s">
        <v>104</v>
      </c>
      <c r="E819" s="11">
        <v>2</v>
      </c>
      <c r="F819" s="48"/>
      <c r="G819" s="45"/>
    </row>
    <row r="820" spans="1:7">
      <c r="A820" s="44">
        <v>6</v>
      </c>
      <c r="B820" s="93" t="s">
        <v>494</v>
      </c>
      <c r="C820" s="28" t="s">
        <v>495</v>
      </c>
      <c r="D820" s="14" t="s">
        <v>292</v>
      </c>
      <c r="E820" s="11">
        <v>2</v>
      </c>
      <c r="F820" s="48"/>
      <c r="G820" s="45"/>
    </row>
    <row r="821" spans="1:7">
      <c r="A821" s="43">
        <v>7</v>
      </c>
      <c r="B821" s="28" t="s">
        <v>1856</v>
      </c>
      <c r="C821" s="93" t="s">
        <v>496</v>
      </c>
      <c r="D821" s="68" t="s">
        <v>456</v>
      </c>
      <c r="E821" s="69">
        <v>1</v>
      </c>
      <c r="F821" s="104"/>
      <c r="G821" s="45"/>
    </row>
    <row r="822" spans="1:7">
      <c r="A822" s="44">
        <v>8</v>
      </c>
      <c r="B822" s="28" t="s">
        <v>1857</v>
      </c>
      <c r="C822" s="93" t="s">
        <v>497</v>
      </c>
      <c r="D822" s="68" t="s">
        <v>457</v>
      </c>
      <c r="E822" s="69">
        <v>1</v>
      </c>
      <c r="F822" s="104"/>
      <c r="G822" s="45"/>
    </row>
    <row r="823" spans="1:7">
      <c r="A823" s="44">
        <v>9</v>
      </c>
      <c r="B823" s="28" t="s">
        <v>1858</v>
      </c>
      <c r="C823" s="93" t="s">
        <v>498</v>
      </c>
      <c r="D823" s="68" t="s">
        <v>458</v>
      </c>
      <c r="E823" s="69">
        <v>1</v>
      </c>
      <c r="F823" s="104"/>
      <c r="G823" s="45"/>
    </row>
    <row r="824" spans="1:7">
      <c r="A824" s="43">
        <v>10</v>
      </c>
      <c r="B824" s="93" t="s">
        <v>499</v>
      </c>
      <c r="C824" s="28" t="s">
        <v>500</v>
      </c>
      <c r="D824" s="14" t="s">
        <v>459</v>
      </c>
      <c r="E824" s="11">
        <v>2</v>
      </c>
      <c r="F824" s="48"/>
      <c r="G824" s="45"/>
    </row>
    <row r="825" spans="1:7">
      <c r="A825" s="44">
        <v>11</v>
      </c>
      <c r="B825" s="28" t="s">
        <v>1859</v>
      </c>
      <c r="C825" s="93" t="s">
        <v>501</v>
      </c>
      <c r="D825" s="68" t="s">
        <v>460</v>
      </c>
      <c r="E825" s="69">
        <v>1</v>
      </c>
      <c r="F825" s="104"/>
      <c r="G825" s="45"/>
    </row>
    <row r="826" spans="1:7">
      <c r="A826" s="44">
        <v>12</v>
      </c>
      <c r="B826" s="28" t="s">
        <v>1860</v>
      </c>
      <c r="C826" s="93" t="s">
        <v>502</v>
      </c>
      <c r="D826" s="68" t="s">
        <v>461</v>
      </c>
      <c r="E826" s="69">
        <v>1</v>
      </c>
      <c r="F826" s="104"/>
      <c r="G826" s="45"/>
    </row>
    <row r="827" spans="1:7">
      <c r="A827" s="43">
        <v>13</v>
      </c>
      <c r="B827" s="71" t="s">
        <v>1731</v>
      </c>
      <c r="C827" s="64" t="s">
        <v>654</v>
      </c>
      <c r="D827" s="79" t="s">
        <v>462</v>
      </c>
      <c r="E827" s="69">
        <v>1</v>
      </c>
      <c r="F827" s="104"/>
      <c r="G827" s="45"/>
    </row>
    <row r="828" spans="1:7">
      <c r="A828" s="44">
        <v>14</v>
      </c>
      <c r="B828" s="28" t="s">
        <v>1861</v>
      </c>
      <c r="C828" s="93" t="s">
        <v>503</v>
      </c>
      <c r="D828" s="68" t="s">
        <v>463</v>
      </c>
      <c r="E828" s="69">
        <v>1</v>
      </c>
      <c r="F828" s="104"/>
      <c r="G828" s="45"/>
    </row>
    <row r="829" spans="1:7">
      <c r="A829" s="44">
        <v>15</v>
      </c>
      <c r="B829" s="28" t="s">
        <v>1862</v>
      </c>
      <c r="C829" s="93" t="s">
        <v>657</v>
      </c>
      <c r="D829" s="68" t="s">
        <v>464</v>
      </c>
      <c r="E829" s="69">
        <v>2</v>
      </c>
      <c r="F829" s="104"/>
      <c r="G829" s="45"/>
    </row>
    <row r="830" spans="1:7">
      <c r="A830" s="43">
        <v>16</v>
      </c>
      <c r="B830" s="28" t="s">
        <v>1863</v>
      </c>
      <c r="C830" s="93" t="s">
        <v>504</v>
      </c>
      <c r="D830" s="68" t="s">
        <v>465</v>
      </c>
      <c r="E830" s="69">
        <v>4</v>
      </c>
      <c r="F830" s="104"/>
      <c r="G830" s="45"/>
    </row>
    <row r="831" spans="1:7">
      <c r="A831" s="44">
        <v>17</v>
      </c>
      <c r="B831" s="28" t="s">
        <v>2058</v>
      </c>
      <c r="C831" s="93" t="s">
        <v>505</v>
      </c>
      <c r="D831" s="68" t="s">
        <v>466</v>
      </c>
      <c r="E831" s="69">
        <v>2</v>
      </c>
      <c r="F831" s="104"/>
      <c r="G831" s="45"/>
    </row>
    <row r="832" spans="1:7">
      <c r="A832" s="44">
        <v>18</v>
      </c>
      <c r="B832" s="28" t="s">
        <v>1864</v>
      </c>
      <c r="C832" s="93" t="s">
        <v>563</v>
      </c>
      <c r="D832" s="68" t="s">
        <v>467</v>
      </c>
      <c r="E832" s="69">
        <v>1</v>
      </c>
      <c r="F832" s="104"/>
      <c r="G832" s="45"/>
    </row>
    <row r="833" spans="1:7">
      <c r="A833" s="43">
        <v>19</v>
      </c>
      <c r="B833" s="28" t="s">
        <v>1865</v>
      </c>
      <c r="C833" s="93" t="s">
        <v>506</v>
      </c>
      <c r="D833" s="68" t="s">
        <v>468</v>
      </c>
      <c r="E833" s="69">
        <v>2</v>
      </c>
      <c r="F833" s="104"/>
      <c r="G833" s="45"/>
    </row>
    <row r="834" spans="1:7">
      <c r="A834" s="44">
        <v>20</v>
      </c>
      <c r="B834" s="28" t="s">
        <v>1866</v>
      </c>
      <c r="C834" s="93" t="s">
        <v>564</v>
      </c>
      <c r="D834" s="68" t="s">
        <v>469</v>
      </c>
      <c r="E834" s="69">
        <v>1</v>
      </c>
      <c r="F834" s="104"/>
      <c r="G834" s="45"/>
    </row>
    <row r="835" spans="1:7">
      <c r="A835" s="44">
        <v>21</v>
      </c>
      <c r="B835" s="28" t="s">
        <v>2059</v>
      </c>
      <c r="C835" s="93" t="s">
        <v>509</v>
      </c>
      <c r="D835" s="68" t="s">
        <v>470</v>
      </c>
      <c r="E835" s="69">
        <v>1</v>
      </c>
      <c r="F835" s="104"/>
      <c r="G835" s="45"/>
    </row>
    <row r="836" spans="1:7">
      <c r="A836" s="43">
        <v>22</v>
      </c>
      <c r="B836" s="93" t="s">
        <v>507</v>
      </c>
      <c r="C836" s="28" t="s">
        <v>508</v>
      </c>
      <c r="D836" s="14" t="s">
        <v>471</v>
      </c>
      <c r="E836" s="11">
        <v>1</v>
      </c>
      <c r="F836" s="48"/>
      <c r="G836" s="45"/>
    </row>
    <row r="837" spans="1:7">
      <c r="A837" s="44">
        <v>23</v>
      </c>
      <c r="B837" s="5" t="s">
        <v>1867</v>
      </c>
      <c r="C837" s="64" t="s">
        <v>510</v>
      </c>
      <c r="D837" s="68" t="s">
        <v>472</v>
      </c>
      <c r="E837" s="69">
        <v>1</v>
      </c>
      <c r="F837" s="70"/>
      <c r="G837" s="45"/>
    </row>
    <row r="838" spans="1:7">
      <c r="A838" s="44">
        <v>24</v>
      </c>
      <c r="B838" s="29" t="s">
        <v>1868</v>
      </c>
      <c r="C838" s="64" t="s">
        <v>511</v>
      </c>
      <c r="D838" s="68" t="s">
        <v>473</v>
      </c>
      <c r="E838" s="69">
        <v>1</v>
      </c>
      <c r="F838" s="70"/>
      <c r="G838" s="45"/>
    </row>
    <row r="839" spans="1:7">
      <c r="A839" s="43">
        <v>25</v>
      </c>
      <c r="B839" s="5" t="s">
        <v>2055</v>
      </c>
      <c r="C839" s="64" t="s">
        <v>305</v>
      </c>
      <c r="D839" s="68" t="s">
        <v>474</v>
      </c>
      <c r="E839" s="69">
        <v>2</v>
      </c>
      <c r="F839" s="70"/>
      <c r="G839" s="45"/>
    </row>
    <row r="840" spans="1:7">
      <c r="A840" s="44">
        <v>26</v>
      </c>
      <c r="B840" s="10" t="s">
        <v>1869</v>
      </c>
      <c r="C840" s="64" t="s">
        <v>512</v>
      </c>
      <c r="D840" s="68" t="s">
        <v>475</v>
      </c>
      <c r="E840" s="69">
        <v>1</v>
      </c>
      <c r="F840" s="70"/>
      <c r="G840" s="45"/>
    </row>
    <row r="841" spans="1:7">
      <c r="A841" s="44">
        <v>27</v>
      </c>
      <c r="B841" s="71" t="s">
        <v>168</v>
      </c>
      <c r="C841" s="5" t="s">
        <v>169</v>
      </c>
      <c r="D841" s="14" t="s">
        <v>152</v>
      </c>
      <c r="E841" s="11">
        <v>8</v>
      </c>
      <c r="F841" s="30"/>
      <c r="G841" s="45"/>
    </row>
    <row r="842" spans="1:7">
      <c r="A842" s="44">
        <v>29</v>
      </c>
      <c r="B842" s="29" t="s">
        <v>1870</v>
      </c>
      <c r="C842" s="64" t="s">
        <v>513</v>
      </c>
      <c r="D842" s="68" t="s">
        <v>476</v>
      </c>
      <c r="E842" s="69">
        <v>1</v>
      </c>
      <c r="F842" s="72"/>
      <c r="G842" s="45"/>
    </row>
    <row r="843" spans="1:7">
      <c r="A843" s="44">
        <v>30</v>
      </c>
      <c r="B843" s="71" t="s">
        <v>1727</v>
      </c>
      <c r="C843" s="64" t="s">
        <v>960</v>
      </c>
      <c r="D843" s="68" t="s">
        <v>30</v>
      </c>
      <c r="E843" s="69">
        <v>4</v>
      </c>
      <c r="F843" s="73"/>
      <c r="G843" s="45"/>
    </row>
    <row r="844" spans="1:7">
      <c r="A844" s="43">
        <v>31</v>
      </c>
      <c r="B844" s="71" t="s">
        <v>1712</v>
      </c>
      <c r="C844" s="64" t="s">
        <v>924</v>
      </c>
      <c r="D844" s="68" t="s">
        <v>8</v>
      </c>
      <c r="E844" s="69">
        <v>3</v>
      </c>
      <c r="F844" s="73"/>
      <c r="G844" s="45"/>
    </row>
    <row r="845" spans="1:7">
      <c r="A845" s="44">
        <v>32</v>
      </c>
      <c r="B845" s="71" t="s">
        <v>267</v>
      </c>
      <c r="C845" s="29" t="s">
        <v>268</v>
      </c>
      <c r="D845" s="14" t="s">
        <v>477</v>
      </c>
      <c r="E845" s="11">
        <v>4</v>
      </c>
      <c r="F845" s="6"/>
      <c r="G845" s="45"/>
    </row>
    <row r="846" spans="1:7">
      <c r="A846" s="44">
        <v>33</v>
      </c>
      <c r="B846" s="71" t="s">
        <v>269</v>
      </c>
      <c r="C846" s="29" t="s">
        <v>270</v>
      </c>
      <c r="D846" s="14" t="s">
        <v>236</v>
      </c>
      <c r="E846" s="11">
        <v>6</v>
      </c>
      <c r="F846" s="6"/>
      <c r="G846" s="45"/>
    </row>
    <row r="847" spans="1:7">
      <c r="A847" s="43">
        <v>34</v>
      </c>
      <c r="B847" s="71" t="s">
        <v>514</v>
      </c>
      <c r="C847" s="29" t="s">
        <v>515</v>
      </c>
      <c r="D847" s="14" t="s">
        <v>478</v>
      </c>
      <c r="E847" s="11">
        <v>2</v>
      </c>
      <c r="F847" s="6"/>
      <c r="G847" s="45"/>
    </row>
    <row r="848" spans="1:7">
      <c r="A848" s="44">
        <v>35</v>
      </c>
      <c r="B848" s="71" t="s">
        <v>516</v>
      </c>
      <c r="C848" s="29" t="s">
        <v>517</v>
      </c>
      <c r="D848" s="14" t="s">
        <v>479</v>
      </c>
      <c r="E848" s="11">
        <v>2</v>
      </c>
      <c r="F848" s="6"/>
      <c r="G848" s="45"/>
    </row>
    <row r="849" spans="1:7">
      <c r="A849" s="44">
        <v>36</v>
      </c>
      <c r="B849" s="29" t="s">
        <v>1871</v>
      </c>
      <c r="C849" s="71" t="s">
        <v>653</v>
      </c>
      <c r="D849" s="68" t="s">
        <v>480</v>
      </c>
      <c r="E849" s="69">
        <v>1</v>
      </c>
      <c r="F849" s="73"/>
      <c r="G849" s="45"/>
    </row>
    <row r="850" spans="1:7">
      <c r="A850" s="43">
        <v>37</v>
      </c>
      <c r="B850" s="29" t="s">
        <v>1872</v>
      </c>
      <c r="C850" s="71" t="s">
        <v>518</v>
      </c>
      <c r="D850" s="68" t="s">
        <v>481</v>
      </c>
      <c r="E850" s="69">
        <v>2</v>
      </c>
      <c r="F850" s="73"/>
      <c r="G850" s="45"/>
    </row>
    <row r="851" spans="1:7">
      <c r="A851" s="44">
        <v>38</v>
      </c>
      <c r="B851" s="29" t="s">
        <v>1873</v>
      </c>
      <c r="C851" s="71" t="s">
        <v>519</v>
      </c>
      <c r="D851" s="88" t="s">
        <v>482</v>
      </c>
      <c r="E851" s="69">
        <v>2</v>
      </c>
      <c r="F851" s="73"/>
      <c r="G851" s="45"/>
    </row>
    <row r="852" spans="1:7">
      <c r="A852" s="44">
        <v>39</v>
      </c>
      <c r="B852" s="29" t="s">
        <v>1874</v>
      </c>
      <c r="C852" s="71" t="s">
        <v>658</v>
      </c>
      <c r="D852" s="68" t="s">
        <v>483</v>
      </c>
      <c r="E852" s="69">
        <v>2</v>
      </c>
      <c r="F852" s="73"/>
      <c r="G852" s="45"/>
    </row>
    <row r="853" spans="1:7">
      <c r="A853" s="43">
        <v>40</v>
      </c>
      <c r="B853" s="71" t="s">
        <v>40</v>
      </c>
      <c r="C853" s="33" t="s">
        <v>41</v>
      </c>
      <c r="D853" s="14" t="s">
        <v>12</v>
      </c>
      <c r="E853" s="11">
        <v>3</v>
      </c>
      <c r="F853" s="6"/>
      <c r="G853" s="45"/>
    </row>
    <row r="854" spans="1:7">
      <c r="A854" s="44">
        <v>41</v>
      </c>
      <c r="B854" s="71" t="s">
        <v>521</v>
      </c>
      <c r="C854" s="29" t="s">
        <v>522</v>
      </c>
      <c r="D854" s="14" t="s">
        <v>484</v>
      </c>
      <c r="E854" s="11">
        <v>2</v>
      </c>
      <c r="F854" s="6"/>
      <c r="G854" s="45"/>
    </row>
    <row r="855" spans="1:7">
      <c r="A855" s="44">
        <v>42</v>
      </c>
      <c r="B855" s="29" t="s">
        <v>1875</v>
      </c>
      <c r="C855" s="71" t="s">
        <v>523</v>
      </c>
      <c r="D855" s="88" t="s">
        <v>485</v>
      </c>
      <c r="E855" s="69">
        <v>1</v>
      </c>
      <c r="F855" s="73"/>
      <c r="G855" s="45"/>
    </row>
    <row r="856" spans="1:7">
      <c r="A856" s="43">
        <v>43</v>
      </c>
      <c r="B856" s="71" t="s">
        <v>524</v>
      </c>
      <c r="C856" s="49" t="s">
        <v>525</v>
      </c>
      <c r="D856" s="50" t="s">
        <v>486</v>
      </c>
      <c r="E856" s="11">
        <v>3</v>
      </c>
      <c r="F856" s="30"/>
      <c r="G856" s="45"/>
    </row>
    <row r="857" spans="1:7">
      <c r="A857" s="44">
        <v>44</v>
      </c>
      <c r="B857" s="29" t="s">
        <v>1876</v>
      </c>
      <c r="C857" s="64" t="s">
        <v>526</v>
      </c>
      <c r="D857" s="88" t="s">
        <v>487</v>
      </c>
      <c r="E857" s="69">
        <v>1</v>
      </c>
      <c r="F857" s="72"/>
      <c r="G857" s="45"/>
    </row>
    <row r="858" spans="1:7">
      <c r="A858" s="44">
        <v>45</v>
      </c>
      <c r="B858" s="71" t="s">
        <v>86</v>
      </c>
      <c r="C858" s="29" t="s">
        <v>87</v>
      </c>
      <c r="D858" s="50" t="s">
        <v>66</v>
      </c>
      <c r="E858" s="11">
        <v>1</v>
      </c>
      <c r="F858" s="30"/>
      <c r="G858" s="45"/>
    </row>
    <row r="859" spans="1:7">
      <c r="A859" s="43">
        <v>46</v>
      </c>
      <c r="B859" s="5" t="s">
        <v>2056</v>
      </c>
      <c r="C859" s="71" t="s">
        <v>527</v>
      </c>
      <c r="D859" s="88" t="s">
        <v>488</v>
      </c>
      <c r="E859" s="69">
        <v>2</v>
      </c>
      <c r="F859" s="73"/>
      <c r="G859" s="46"/>
    </row>
    <row r="861" spans="1:7" ht="21">
      <c r="A861" s="36" t="s">
        <v>528</v>
      </c>
    </row>
    <row r="887" spans="1:7" ht="15.75" thickBot="1"/>
    <row r="888" spans="1:7" ht="15.75" thickBot="1">
      <c r="A888" s="1" t="s">
        <v>0</v>
      </c>
      <c r="B888" s="106" t="s">
        <v>1</v>
      </c>
      <c r="C888" s="25" t="s">
        <v>2</v>
      </c>
      <c r="D888" s="24" t="s">
        <v>3</v>
      </c>
      <c r="E888" s="25" t="s">
        <v>4</v>
      </c>
      <c r="F888" s="23" t="s">
        <v>5</v>
      </c>
      <c r="G888" s="26" t="s">
        <v>5</v>
      </c>
    </row>
    <row r="889" spans="1:7">
      <c r="A889" s="43">
        <v>1</v>
      </c>
      <c r="B889" s="93" t="s">
        <v>86</v>
      </c>
      <c r="C889" s="28" t="s">
        <v>87</v>
      </c>
      <c r="D889" s="53" t="s">
        <v>66</v>
      </c>
      <c r="E889" s="27">
        <v>1</v>
      </c>
      <c r="F889" s="22"/>
      <c r="G889" s="51"/>
    </row>
    <row r="890" spans="1:7">
      <c r="A890" s="44">
        <v>2</v>
      </c>
      <c r="B890" s="28" t="s">
        <v>1877</v>
      </c>
      <c r="C890" s="93" t="s">
        <v>560</v>
      </c>
      <c r="D890" s="83" t="s">
        <v>529</v>
      </c>
      <c r="E890" s="87">
        <v>1</v>
      </c>
      <c r="F890" s="104"/>
      <c r="G890" s="45"/>
    </row>
    <row r="891" spans="1:7">
      <c r="A891" s="44">
        <v>3</v>
      </c>
      <c r="B891" s="93" t="s">
        <v>562</v>
      </c>
      <c r="C891" s="28" t="s">
        <v>561</v>
      </c>
      <c r="D891" s="40" t="s">
        <v>530</v>
      </c>
      <c r="E891" s="15">
        <v>1</v>
      </c>
      <c r="F891" s="48"/>
      <c r="G891" s="45"/>
    </row>
    <row r="892" spans="1:7">
      <c r="A892" s="43">
        <v>4</v>
      </c>
      <c r="B892" s="28" t="s">
        <v>1878</v>
      </c>
      <c r="C892" s="93" t="s">
        <v>561</v>
      </c>
      <c r="D892" s="109" t="s">
        <v>531</v>
      </c>
      <c r="E892" s="87">
        <v>7</v>
      </c>
      <c r="F892" s="104"/>
      <c r="G892" s="45"/>
    </row>
    <row r="893" spans="1:7">
      <c r="A893" s="44">
        <v>5</v>
      </c>
      <c r="B893" s="28" t="s">
        <v>1879</v>
      </c>
      <c r="C893" s="93" t="s">
        <v>561</v>
      </c>
      <c r="D893" s="88" t="s">
        <v>532</v>
      </c>
      <c r="E893" s="87">
        <v>2</v>
      </c>
      <c r="F893" s="104"/>
      <c r="G893" s="45"/>
    </row>
    <row r="894" spans="1:7">
      <c r="A894" s="44">
        <v>6</v>
      </c>
      <c r="B894" s="28" t="s">
        <v>1880</v>
      </c>
      <c r="C894" s="93" t="s">
        <v>726</v>
      </c>
      <c r="D894" s="68" t="s">
        <v>533</v>
      </c>
      <c r="E894" s="87">
        <v>1</v>
      </c>
      <c r="F894" s="73" t="s">
        <v>42</v>
      </c>
      <c r="G894" s="123" t="s">
        <v>37</v>
      </c>
    </row>
    <row r="895" spans="1:7">
      <c r="A895" s="43">
        <v>7</v>
      </c>
      <c r="B895" s="28" t="s">
        <v>1881</v>
      </c>
      <c r="C895" s="93" t="s">
        <v>565</v>
      </c>
      <c r="D895" s="68" t="s">
        <v>534</v>
      </c>
      <c r="E895" s="89">
        <v>1</v>
      </c>
      <c r="F895" s="104"/>
      <c r="G895" s="45"/>
    </row>
    <row r="896" spans="1:7">
      <c r="A896" s="44">
        <v>8</v>
      </c>
      <c r="B896" s="28" t="s">
        <v>1882</v>
      </c>
      <c r="C896" s="93" t="s">
        <v>566</v>
      </c>
      <c r="D896" s="83" t="s">
        <v>535</v>
      </c>
      <c r="E896" s="89">
        <v>1</v>
      </c>
      <c r="F896" s="104"/>
      <c r="G896" s="45"/>
    </row>
    <row r="897" spans="1:7">
      <c r="A897" s="44">
        <v>9</v>
      </c>
      <c r="B897" s="93" t="s">
        <v>567</v>
      </c>
      <c r="C897" s="28" t="s">
        <v>568</v>
      </c>
      <c r="D897" s="14" t="s">
        <v>104</v>
      </c>
      <c r="E897" s="52">
        <v>3</v>
      </c>
      <c r="F897" s="48"/>
      <c r="G897" s="45"/>
    </row>
    <row r="898" spans="1:7">
      <c r="A898" s="43">
        <v>10</v>
      </c>
      <c r="B898" s="28" t="s">
        <v>1883</v>
      </c>
      <c r="C898" s="93" t="s">
        <v>569</v>
      </c>
      <c r="D898" s="68" t="s">
        <v>536</v>
      </c>
      <c r="E898" s="87">
        <v>1</v>
      </c>
      <c r="F898" s="104"/>
      <c r="G898" s="45"/>
    </row>
    <row r="899" spans="1:7">
      <c r="A899" s="44">
        <v>11</v>
      </c>
      <c r="B899" s="28" t="s">
        <v>1884</v>
      </c>
      <c r="C899" s="93" t="s">
        <v>586</v>
      </c>
      <c r="D899" s="68" t="s">
        <v>537</v>
      </c>
      <c r="E899" s="89">
        <v>1</v>
      </c>
      <c r="F899" s="104"/>
      <c r="G899" s="45"/>
    </row>
    <row r="900" spans="1:7">
      <c r="A900" s="44">
        <v>12</v>
      </c>
      <c r="B900" s="93" t="s">
        <v>570</v>
      </c>
      <c r="C900" s="28" t="s">
        <v>571</v>
      </c>
      <c r="D900" s="14" t="s">
        <v>538</v>
      </c>
      <c r="E900" s="15">
        <v>2</v>
      </c>
      <c r="F900" s="48"/>
      <c r="G900" s="45"/>
    </row>
    <row r="901" spans="1:7">
      <c r="A901" s="43">
        <v>13</v>
      </c>
      <c r="B901" s="28" t="s">
        <v>1885</v>
      </c>
      <c r="C901" s="93" t="s">
        <v>572</v>
      </c>
      <c r="D901" s="79" t="s">
        <v>539</v>
      </c>
      <c r="E901" s="89">
        <v>2</v>
      </c>
      <c r="F901" s="104"/>
      <c r="G901" s="45"/>
    </row>
    <row r="902" spans="1:7">
      <c r="A902" s="44">
        <v>14</v>
      </c>
      <c r="B902" s="93" t="s">
        <v>86</v>
      </c>
      <c r="C902" s="28" t="s">
        <v>87</v>
      </c>
      <c r="D902" s="14" t="s">
        <v>540</v>
      </c>
      <c r="E902" s="21">
        <v>1</v>
      </c>
      <c r="F902" s="48"/>
      <c r="G902" s="45"/>
    </row>
    <row r="903" spans="1:7">
      <c r="A903" s="44">
        <v>15</v>
      </c>
      <c r="B903" s="28" t="s">
        <v>1886</v>
      </c>
      <c r="C903" s="93" t="s">
        <v>573</v>
      </c>
      <c r="D903" s="110" t="s">
        <v>541</v>
      </c>
      <c r="E903" s="89">
        <v>1</v>
      </c>
      <c r="F903" s="104"/>
      <c r="G903" s="45"/>
    </row>
    <row r="904" spans="1:7">
      <c r="A904" s="43">
        <v>16</v>
      </c>
      <c r="B904" s="28" t="s">
        <v>1887</v>
      </c>
      <c r="C904" s="93" t="s">
        <v>574</v>
      </c>
      <c r="D904" s="83" t="s">
        <v>542</v>
      </c>
      <c r="E904" s="87">
        <v>1</v>
      </c>
      <c r="F904" s="104"/>
      <c r="G904" s="45"/>
    </row>
    <row r="905" spans="1:7">
      <c r="A905" s="44">
        <v>17</v>
      </c>
      <c r="B905" s="28" t="s">
        <v>1888</v>
      </c>
      <c r="C905" s="93" t="s">
        <v>575</v>
      </c>
      <c r="D905" s="83" t="s">
        <v>543</v>
      </c>
      <c r="E905" s="89">
        <v>6</v>
      </c>
      <c r="F905" s="104"/>
      <c r="G905" s="45"/>
    </row>
    <row r="906" spans="1:7">
      <c r="A906" s="44">
        <v>18</v>
      </c>
      <c r="B906" s="93" t="s">
        <v>576</v>
      </c>
      <c r="C906" s="93" t="s">
        <v>577</v>
      </c>
      <c r="D906" s="111" t="s">
        <v>544</v>
      </c>
      <c r="E906" s="89">
        <v>2</v>
      </c>
      <c r="F906" s="104"/>
      <c r="G906" s="45"/>
    </row>
    <row r="907" spans="1:7">
      <c r="A907" s="43">
        <v>19</v>
      </c>
      <c r="B907" s="93" t="s">
        <v>578</v>
      </c>
      <c r="C907" s="28" t="s">
        <v>579</v>
      </c>
      <c r="D907" s="32" t="s">
        <v>545</v>
      </c>
      <c r="E907" s="15">
        <v>2</v>
      </c>
      <c r="F907" s="48"/>
      <c r="G907" s="45"/>
    </row>
    <row r="908" spans="1:7">
      <c r="A908" s="44">
        <v>20</v>
      </c>
      <c r="B908" s="28" t="s">
        <v>1889</v>
      </c>
      <c r="C908" s="93" t="s">
        <v>580</v>
      </c>
      <c r="D908" s="68" t="s">
        <v>546</v>
      </c>
      <c r="E908" s="89">
        <v>1</v>
      </c>
      <c r="F908" s="104"/>
      <c r="G908" s="45"/>
    </row>
    <row r="909" spans="1:7">
      <c r="A909" s="44">
        <v>21</v>
      </c>
      <c r="B909" s="64" t="s">
        <v>740</v>
      </c>
      <c r="C909" s="5" t="s">
        <v>739</v>
      </c>
      <c r="D909" s="32" t="s">
        <v>9</v>
      </c>
      <c r="E909" s="12">
        <v>2</v>
      </c>
      <c r="F909" s="48"/>
      <c r="G909" s="45"/>
    </row>
    <row r="910" spans="1:7">
      <c r="A910" s="43">
        <v>22</v>
      </c>
      <c r="B910" s="71" t="s">
        <v>1712</v>
      </c>
      <c r="C910" s="64" t="s">
        <v>924</v>
      </c>
      <c r="D910" s="83" t="s">
        <v>8</v>
      </c>
      <c r="E910" s="84">
        <v>2</v>
      </c>
      <c r="F910" s="104"/>
      <c r="G910" s="45"/>
    </row>
    <row r="911" spans="1:7">
      <c r="A911" s="44">
        <v>23</v>
      </c>
      <c r="B911" s="71" t="s">
        <v>1727</v>
      </c>
      <c r="C911" s="64" t="s">
        <v>960</v>
      </c>
      <c r="D911" s="68" t="s">
        <v>30</v>
      </c>
      <c r="E911" s="84">
        <v>2</v>
      </c>
      <c r="F911" s="70"/>
      <c r="G911" s="45"/>
    </row>
    <row r="912" spans="1:7">
      <c r="A912" s="44">
        <v>24</v>
      </c>
      <c r="B912" s="29" t="s">
        <v>1890</v>
      </c>
      <c r="C912" s="64" t="s">
        <v>581</v>
      </c>
      <c r="D912" s="83" t="s">
        <v>547</v>
      </c>
      <c r="E912" s="84">
        <v>1</v>
      </c>
      <c r="F912" s="70"/>
      <c r="G912" s="45"/>
    </row>
    <row r="913" spans="1:7">
      <c r="A913" s="43">
        <v>25</v>
      </c>
      <c r="B913" s="5" t="s">
        <v>1891</v>
      </c>
      <c r="C913" s="64" t="s">
        <v>582</v>
      </c>
      <c r="D913" s="83" t="s">
        <v>548</v>
      </c>
      <c r="E913" s="87">
        <v>1</v>
      </c>
      <c r="F913" s="70"/>
      <c r="G913" s="45"/>
    </row>
    <row r="914" spans="1:7">
      <c r="A914" s="44">
        <v>26</v>
      </c>
      <c r="B914" s="10" t="s">
        <v>1892</v>
      </c>
      <c r="C914" s="64" t="s">
        <v>583</v>
      </c>
      <c r="D914" s="68" t="s">
        <v>549</v>
      </c>
      <c r="E914" s="87">
        <v>1</v>
      </c>
      <c r="F914" s="70"/>
      <c r="G914" s="45"/>
    </row>
    <row r="915" spans="1:7">
      <c r="A915" s="44">
        <v>27</v>
      </c>
      <c r="B915" s="29" t="s">
        <v>1893</v>
      </c>
      <c r="C915" s="64" t="s">
        <v>584</v>
      </c>
      <c r="D915" s="68" t="s">
        <v>550</v>
      </c>
      <c r="E915" s="89">
        <v>1</v>
      </c>
      <c r="F915" s="72"/>
      <c r="G915" s="45"/>
    </row>
    <row r="916" spans="1:7">
      <c r="A916" s="43">
        <v>28</v>
      </c>
      <c r="B916" s="29" t="s">
        <v>1894</v>
      </c>
      <c r="C916" s="64" t="s">
        <v>585</v>
      </c>
      <c r="D916" s="96" t="s">
        <v>551</v>
      </c>
      <c r="E916" s="87">
        <v>1</v>
      </c>
      <c r="F916" s="72"/>
      <c r="G916" s="45"/>
    </row>
    <row r="917" spans="1:7">
      <c r="A917" s="44">
        <v>29</v>
      </c>
      <c r="B917" s="71" t="s">
        <v>558</v>
      </c>
      <c r="C917" s="5" t="s">
        <v>559</v>
      </c>
      <c r="D917" s="14" t="s">
        <v>552</v>
      </c>
      <c r="E917" s="52">
        <v>1</v>
      </c>
      <c r="F917" s="30"/>
      <c r="G917" s="45"/>
    </row>
    <row r="918" spans="1:7">
      <c r="A918" s="44">
        <v>30</v>
      </c>
      <c r="B918" s="71" t="s">
        <v>267</v>
      </c>
      <c r="C918" s="5" t="s">
        <v>268</v>
      </c>
      <c r="D918" s="32" t="s">
        <v>235</v>
      </c>
      <c r="E918" s="15">
        <v>2</v>
      </c>
      <c r="F918" s="6"/>
      <c r="G918" s="45"/>
    </row>
    <row r="919" spans="1:7">
      <c r="A919" s="43">
        <v>31</v>
      </c>
      <c r="B919" s="71" t="s">
        <v>128</v>
      </c>
      <c r="C919" s="29" t="s">
        <v>129</v>
      </c>
      <c r="D919" s="32" t="s">
        <v>34</v>
      </c>
      <c r="E919" s="15">
        <v>1</v>
      </c>
      <c r="F919" s="6"/>
      <c r="G919" s="45"/>
    </row>
    <row r="920" spans="1:7">
      <c r="A920" s="44">
        <v>32</v>
      </c>
      <c r="B920" s="29" t="s">
        <v>1895</v>
      </c>
      <c r="C920" s="71" t="s">
        <v>636</v>
      </c>
      <c r="D920" s="83" t="s">
        <v>553</v>
      </c>
      <c r="E920" s="89">
        <v>1</v>
      </c>
      <c r="F920" s="73"/>
      <c r="G920" s="45"/>
    </row>
    <row r="921" spans="1:7">
      <c r="A921" s="44">
        <v>33</v>
      </c>
      <c r="B921" s="29" t="s">
        <v>1896</v>
      </c>
      <c r="C921" s="93" t="s">
        <v>561</v>
      </c>
      <c r="D921" s="88" t="s">
        <v>554</v>
      </c>
      <c r="E921" s="87">
        <v>3</v>
      </c>
      <c r="F921" s="73"/>
      <c r="G921" s="45"/>
    </row>
    <row r="922" spans="1:7">
      <c r="A922" s="43">
        <v>34</v>
      </c>
      <c r="B922" s="29" t="s">
        <v>1897</v>
      </c>
      <c r="C922" s="93" t="s">
        <v>587</v>
      </c>
      <c r="D922" s="68" t="s">
        <v>555</v>
      </c>
      <c r="E922" s="89">
        <v>1</v>
      </c>
      <c r="F922" s="73"/>
      <c r="G922" s="45"/>
    </row>
    <row r="924" spans="1:7" ht="21">
      <c r="A924" s="36" t="s">
        <v>670</v>
      </c>
    </row>
    <row r="954" spans="1:7" ht="15.75" thickBot="1"/>
    <row r="955" spans="1:7" ht="15.75" thickBot="1">
      <c r="A955" s="1" t="s">
        <v>0</v>
      </c>
      <c r="B955" s="106" t="s">
        <v>1</v>
      </c>
      <c r="C955" s="25" t="s">
        <v>2</v>
      </c>
      <c r="D955" s="24" t="s">
        <v>3</v>
      </c>
      <c r="E955" s="25" t="s">
        <v>4</v>
      </c>
      <c r="F955" s="23" t="s">
        <v>5</v>
      </c>
      <c r="G955" s="26" t="s">
        <v>5</v>
      </c>
    </row>
    <row r="956" spans="1:7">
      <c r="A956" s="54">
        <v>1</v>
      </c>
      <c r="B956" s="93" t="s">
        <v>634</v>
      </c>
      <c r="C956" s="28" t="s">
        <v>635</v>
      </c>
      <c r="D956" s="19" t="s">
        <v>588</v>
      </c>
      <c r="E956" s="55">
        <v>1</v>
      </c>
      <c r="F956" s="22"/>
      <c r="G956" s="140"/>
    </row>
    <row r="957" spans="1:7">
      <c r="A957" s="11">
        <v>2</v>
      </c>
      <c r="B957" s="28" t="s">
        <v>1898</v>
      </c>
      <c r="C957" s="93" t="s">
        <v>642</v>
      </c>
      <c r="D957" s="68" t="s">
        <v>589</v>
      </c>
      <c r="E957" s="77">
        <v>1</v>
      </c>
      <c r="F957" s="104"/>
      <c r="G957" s="14"/>
    </row>
    <row r="958" spans="1:7">
      <c r="A958" s="11">
        <v>3</v>
      </c>
      <c r="B958" s="28" t="s">
        <v>1899</v>
      </c>
      <c r="C958" s="93" t="s">
        <v>637</v>
      </c>
      <c r="D958" s="68" t="s">
        <v>590</v>
      </c>
      <c r="E958" s="77">
        <v>1</v>
      </c>
      <c r="F958" s="104"/>
      <c r="G958" s="14"/>
    </row>
    <row r="959" spans="1:7">
      <c r="A959" s="11">
        <v>7</v>
      </c>
      <c r="B959" s="28" t="s">
        <v>1900</v>
      </c>
      <c r="C959" s="93" t="s">
        <v>639</v>
      </c>
      <c r="D959" s="68" t="s">
        <v>591</v>
      </c>
      <c r="E959" s="77">
        <v>1</v>
      </c>
      <c r="F959" s="104"/>
      <c r="G959" s="14"/>
    </row>
    <row r="960" spans="1:7">
      <c r="A960" s="11">
        <v>9</v>
      </c>
      <c r="B960" s="28" t="s">
        <v>1901</v>
      </c>
      <c r="C960" s="93" t="s">
        <v>638</v>
      </c>
      <c r="D960" s="68" t="s">
        <v>592</v>
      </c>
      <c r="E960" s="77">
        <v>1</v>
      </c>
      <c r="F960" s="104"/>
      <c r="G960" s="14"/>
    </row>
    <row r="961" spans="1:7">
      <c r="A961" s="11">
        <v>10</v>
      </c>
      <c r="B961" s="28" t="s">
        <v>1902</v>
      </c>
      <c r="C961" s="93" t="s">
        <v>641</v>
      </c>
      <c r="D961" s="68" t="s">
        <v>593</v>
      </c>
      <c r="E961" s="77">
        <v>1</v>
      </c>
      <c r="F961" s="73"/>
      <c r="G961" s="14"/>
    </row>
    <row r="962" spans="1:7">
      <c r="A962" s="11">
        <v>11</v>
      </c>
      <c r="B962" s="28" t="s">
        <v>1903</v>
      </c>
      <c r="C962" s="93" t="s">
        <v>643</v>
      </c>
      <c r="D962" s="68" t="s">
        <v>594</v>
      </c>
      <c r="E962" s="77">
        <v>2</v>
      </c>
      <c r="F962" s="104"/>
      <c r="G962" s="14"/>
    </row>
    <row r="963" spans="1:7">
      <c r="A963" s="11">
        <v>12</v>
      </c>
      <c r="B963" s="28" t="s">
        <v>1904</v>
      </c>
      <c r="C963" s="93" t="s">
        <v>644</v>
      </c>
      <c r="D963" s="68" t="s">
        <v>297</v>
      </c>
      <c r="E963" s="69">
        <v>4</v>
      </c>
      <c r="F963" s="104"/>
      <c r="G963" s="14"/>
    </row>
    <row r="964" spans="1:7">
      <c r="A964" s="11">
        <v>13</v>
      </c>
      <c r="B964" s="28" t="s">
        <v>1905</v>
      </c>
      <c r="C964" s="93" t="s">
        <v>645</v>
      </c>
      <c r="D964" s="68" t="s">
        <v>595</v>
      </c>
      <c r="E964" s="69">
        <v>1</v>
      </c>
      <c r="F964" s="104" t="s">
        <v>624</v>
      </c>
      <c r="G964" s="14" t="s">
        <v>614</v>
      </c>
    </row>
    <row r="965" spans="1:7">
      <c r="A965" s="11">
        <v>14</v>
      </c>
      <c r="B965" s="28" t="s">
        <v>1906</v>
      </c>
      <c r="C965" s="93" t="s">
        <v>646</v>
      </c>
      <c r="D965" s="68" t="s">
        <v>596</v>
      </c>
      <c r="E965" s="87">
        <v>1</v>
      </c>
      <c r="F965" s="104" t="s">
        <v>625</v>
      </c>
      <c r="G965" s="14" t="s">
        <v>615</v>
      </c>
    </row>
    <row r="966" spans="1:7">
      <c r="A966" s="11">
        <v>16</v>
      </c>
      <c r="B966" s="28" t="s">
        <v>2060</v>
      </c>
      <c r="C966" s="93" t="s">
        <v>647</v>
      </c>
      <c r="D966" s="68" t="s">
        <v>597</v>
      </c>
      <c r="E966" s="77">
        <v>4</v>
      </c>
      <c r="F966" s="104"/>
      <c r="G966" s="14"/>
    </row>
    <row r="967" spans="1:7">
      <c r="A967" s="11">
        <v>29</v>
      </c>
      <c r="B967" s="28" t="s">
        <v>1907</v>
      </c>
      <c r="C967" s="93" t="s">
        <v>648</v>
      </c>
      <c r="D967" s="68" t="s">
        <v>598</v>
      </c>
      <c r="E967" s="77">
        <v>2</v>
      </c>
      <c r="F967" s="104" t="s">
        <v>626</v>
      </c>
      <c r="G967" s="18" t="s">
        <v>616</v>
      </c>
    </row>
    <row r="968" spans="1:7">
      <c r="A968" s="11">
        <v>34</v>
      </c>
      <c r="B968" s="28" t="s">
        <v>1908</v>
      </c>
      <c r="C968" s="93" t="s">
        <v>650</v>
      </c>
      <c r="D968" s="68" t="s">
        <v>599</v>
      </c>
      <c r="E968" s="77">
        <v>1</v>
      </c>
      <c r="F968" s="104" t="s">
        <v>627</v>
      </c>
      <c r="G968" s="14" t="s">
        <v>617</v>
      </c>
    </row>
    <row r="969" spans="1:7">
      <c r="A969" s="11">
        <v>35</v>
      </c>
      <c r="B969" s="93" t="s">
        <v>651</v>
      </c>
      <c r="C969" s="28" t="s">
        <v>652</v>
      </c>
      <c r="D969" s="14" t="s">
        <v>600</v>
      </c>
      <c r="E969" s="21">
        <v>4</v>
      </c>
      <c r="F969" s="48"/>
      <c r="G969" s="14"/>
    </row>
    <row r="970" spans="1:7">
      <c r="A970" s="11">
        <v>36</v>
      </c>
      <c r="B970" s="28" t="s">
        <v>1909</v>
      </c>
      <c r="C970" s="93" t="s">
        <v>649</v>
      </c>
      <c r="D970" s="68" t="s">
        <v>601</v>
      </c>
      <c r="E970" s="77">
        <v>1</v>
      </c>
      <c r="F970" s="104"/>
      <c r="G970" s="14"/>
    </row>
    <row r="971" spans="1:7">
      <c r="A971" s="11">
        <v>37</v>
      </c>
      <c r="B971" s="28" t="s">
        <v>1910</v>
      </c>
      <c r="C971" s="71" t="s">
        <v>520</v>
      </c>
      <c r="D971" s="68" t="s">
        <v>602</v>
      </c>
      <c r="E971" s="89">
        <v>1</v>
      </c>
      <c r="F971" s="104"/>
      <c r="G971" s="14"/>
    </row>
    <row r="972" spans="1:7">
      <c r="A972" s="11">
        <v>38</v>
      </c>
      <c r="B972" s="28" t="s">
        <v>1911</v>
      </c>
      <c r="C972" s="71" t="s">
        <v>659</v>
      </c>
      <c r="D972" s="68" t="s">
        <v>603</v>
      </c>
      <c r="E972" s="89">
        <v>1</v>
      </c>
      <c r="F972" s="104"/>
      <c r="G972" s="14"/>
    </row>
    <row r="973" spans="1:7">
      <c r="A973" s="11">
        <v>39</v>
      </c>
      <c r="B973" s="28" t="s">
        <v>1912</v>
      </c>
      <c r="C973" s="93" t="s">
        <v>660</v>
      </c>
      <c r="D973" s="68" t="s">
        <v>604</v>
      </c>
      <c r="E973" s="89">
        <v>1</v>
      </c>
      <c r="F973" s="104"/>
      <c r="G973" s="14"/>
    </row>
    <row r="974" spans="1:7">
      <c r="A974" s="11">
        <v>42</v>
      </c>
      <c r="B974" s="28" t="s">
        <v>1913</v>
      </c>
      <c r="C974" s="93" t="s">
        <v>661</v>
      </c>
      <c r="D974" s="68" t="s">
        <v>605</v>
      </c>
      <c r="E974" s="89">
        <v>1</v>
      </c>
      <c r="F974" s="104" t="s">
        <v>628</v>
      </c>
      <c r="G974" s="14" t="s">
        <v>618</v>
      </c>
    </row>
    <row r="975" spans="1:7">
      <c r="A975" s="11">
        <v>45</v>
      </c>
      <c r="B975" s="28" t="s">
        <v>1914</v>
      </c>
      <c r="C975" s="93" t="s">
        <v>662</v>
      </c>
      <c r="D975" s="68" t="s">
        <v>606</v>
      </c>
      <c r="E975" s="87">
        <v>1</v>
      </c>
      <c r="F975" s="104" t="s">
        <v>629</v>
      </c>
      <c r="G975" s="14" t="s">
        <v>619</v>
      </c>
    </row>
    <row r="976" spans="1:7">
      <c r="A976" s="11">
        <v>46</v>
      </c>
      <c r="B976" s="28" t="s">
        <v>1915</v>
      </c>
      <c r="C976" s="93" t="s">
        <v>663</v>
      </c>
      <c r="D976" s="68" t="s">
        <v>607</v>
      </c>
      <c r="E976" s="77">
        <v>1</v>
      </c>
      <c r="F976" s="104"/>
      <c r="G976" s="14"/>
    </row>
    <row r="977" spans="1:7">
      <c r="A977" s="11">
        <v>48</v>
      </c>
      <c r="B977" s="28" t="s">
        <v>1916</v>
      </c>
      <c r="C977" s="64" t="s">
        <v>664</v>
      </c>
      <c r="D977" s="68" t="s">
        <v>608</v>
      </c>
      <c r="E977" s="77">
        <v>1</v>
      </c>
      <c r="F977" s="104"/>
      <c r="G977" s="14"/>
    </row>
    <row r="978" spans="1:7">
      <c r="A978" s="11">
        <v>49</v>
      </c>
      <c r="B978" s="5" t="s">
        <v>1917</v>
      </c>
      <c r="C978" s="64" t="s">
        <v>640</v>
      </c>
      <c r="D978" s="68" t="s">
        <v>609</v>
      </c>
      <c r="E978" s="77">
        <v>1</v>
      </c>
      <c r="F978" s="70"/>
      <c r="G978" s="14"/>
    </row>
    <row r="979" spans="1:7">
      <c r="A979" s="11">
        <v>50</v>
      </c>
      <c r="B979" s="29" t="s">
        <v>1918</v>
      </c>
      <c r="C979" s="93" t="s">
        <v>665</v>
      </c>
      <c r="D979" s="68" t="s">
        <v>606</v>
      </c>
      <c r="E979" s="87">
        <v>1</v>
      </c>
      <c r="F979" s="70"/>
      <c r="G979" s="14"/>
    </row>
    <row r="980" spans="1:7">
      <c r="A980" s="11">
        <v>51</v>
      </c>
      <c r="B980" s="5" t="s">
        <v>1919</v>
      </c>
      <c r="C980" s="93" t="s">
        <v>666</v>
      </c>
      <c r="D980" s="68" t="s">
        <v>610</v>
      </c>
      <c r="E980" s="77">
        <v>1</v>
      </c>
      <c r="F980" s="104" t="s">
        <v>630</v>
      </c>
      <c r="G980" s="122" t="s">
        <v>620</v>
      </c>
    </row>
    <row r="981" spans="1:7">
      <c r="A981" s="11">
        <v>52</v>
      </c>
      <c r="B981" s="10" t="s">
        <v>1920</v>
      </c>
      <c r="C981" s="93" t="s">
        <v>667</v>
      </c>
      <c r="D981" s="68" t="s">
        <v>611</v>
      </c>
      <c r="E981" s="77">
        <v>1</v>
      </c>
      <c r="F981" s="104" t="s">
        <v>631</v>
      </c>
      <c r="G981" s="14" t="s">
        <v>621</v>
      </c>
    </row>
    <row r="982" spans="1:7">
      <c r="A982" s="11">
        <v>53</v>
      </c>
      <c r="B982" s="29" t="s">
        <v>1921</v>
      </c>
      <c r="C982" s="93" t="s">
        <v>668</v>
      </c>
      <c r="D982" s="68" t="s">
        <v>612</v>
      </c>
      <c r="E982" s="77">
        <v>1</v>
      </c>
      <c r="F982" s="104" t="s">
        <v>632</v>
      </c>
      <c r="G982" s="14" t="s">
        <v>622</v>
      </c>
    </row>
    <row r="983" spans="1:7" ht="16.5" customHeight="1">
      <c r="A983" s="11">
        <v>54</v>
      </c>
      <c r="B983" s="29" t="s">
        <v>1922</v>
      </c>
      <c r="C983" s="93" t="s">
        <v>669</v>
      </c>
      <c r="D983" s="68" t="s">
        <v>613</v>
      </c>
      <c r="E983" s="77">
        <v>1</v>
      </c>
      <c r="F983" s="104" t="s">
        <v>633</v>
      </c>
      <c r="G983" s="14" t="s">
        <v>623</v>
      </c>
    </row>
    <row r="985" spans="1:7" ht="21">
      <c r="A985" s="36" t="s">
        <v>671</v>
      </c>
    </row>
    <row r="1006" spans="1:7" ht="15.75" thickBot="1"/>
    <row r="1007" spans="1:7" ht="15.75" thickBot="1">
      <c r="A1007" s="1" t="s">
        <v>0</v>
      </c>
      <c r="B1007" s="106" t="s">
        <v>1</v>
      </c>
      <c r="C1007" s="25" t="s">
        <v>2</v>
      </c>
      <c r="D1007" s="24" t="s">
        <v>3</v>
      </c>
      <c r="E1007" s="25" t="s">
        <v>4</v>
      </c>
      <c r="F1007" s="23" t="s">
        <v>5</v>
      </c>
      <c r="G1007" s="26" t="s">
        <v>5</v>
      </c>
    </row>
    <row r="1008" spans="1:7">
      <c r="A1008" s="54">
        <v>1</v>
      </c>
      <c r="B1008" s="28" t="s">
        <v>1923</v>
      </c>
      <c r="C1008" s="93" t="s">
        <v>675</v>
      </c>
      <c r="D1008" s="65" t="s">
        <v>672</v>
      </c>
      <c r="E1008" s="66">
        <v>1</v>
      </c>
      <c r="F1008" s="67"/>
      <c r="G1008" s="19"/>
    </row>
    <row r="1009" spans="1:7">
      <c r="A1009" s="11">
        <v>2</v>
      </c>
      <c r="B1009" s="28" t="s">
        <v>1924</v>
      </c>
      <c r="C1009" s="93" t="s">
        <v>676</v>
      </c>
      <c r="D1009" s="68" t="s">
        <v>673</v>
      </c>
      <c r="E1009" s="69">
        <v>1</v>
      </c>
      <c r="F1009" s="104"/>
      <c r="G1009" s="14"/>
    </row>
    <row r="1010" spans="1:7">
      <c r="A1010" s="11">
        <v>3</v>
      </c>
      <c r="B1010" s="60" t="s">
        <v>2167</v>
      </c>
      <c r="C1010" s="28" t="s">
        <v>2168</v>
      </c>
      <c r="D1010" s="14" t="s">
        <v>674</v>
      </c>
      <c r="E1010" s="11">
        <v>1</v>
      </c>
      <c r="F1010" s="48"/>
      <c r="G1010" s="14"/>
    </row>
    <row r="1011" spans="1:7">
      <c r="A1011" s="11">
        <v>4</v>
      </c>
      <c r="B1011" s="93" t="s">
        <v>494</v>
      </c>
      <c r="C1011" s="28" t="s">
        <v>495</v>
      </c>
      <c r="D1011" s="14" t="s">
        <v>292</v>
      </c>
      <c r="E1011" s="11">
        <v>1</v>
      </c>
      <c r="F1011" s="48"/>
      <c r="G1011" s="14"/>
    </row>
    <row r="1013" spans="1:7" ht="21">
      <c r="A1013" s="36" t="s">
        <v>708</v>
      </c>
    </row>
    <row r="1042" spans="1:7" ht="17.25" customHeight="1" thickBot="1"/>
    <row r="1043" spans="1:7" ht="15.75" thickBot="1">
      <c r="A1043" s="1" t="s">
        <v>0</v>
      </c>
      <c r="B1043" s="106" t="s">
        <v>1</v>
      </c>
      <c r="C1043" s="25" t="s">
        <v>2</v>
      </c>
      <c r="D1043" s="24" t="s">
        <v>3</v>
      </c>
      <c r="E1043" s="25" t="s">
        <v>4</v>
      </c>
      <c r="F1043" s="23" t="s">
        <v>5</v>
      </c>
      <c r="G1043" s="26" t="s">
        <v>5</v>
      </c>
    </row>
    <row r="1044" spans="1:7">
      <c r="A1044" s="16">
        <v>1</v>
      </c>
      <c r="B1044" s="28" t="s">
        <v>2061</v>
      </c>
      <c r="C1044" s="93" t="s">
        <v>709</v>
      </c>
      <c r="D1044" s="65" t="s">
        <v>678</v>
      </c>
      <c r="E1044" s="66">
        <v>1</v>
      </c>
      <c r="F1044" s="67"/>
      <c r="G1044" s="51"/>
    </row>
    <row r="1045" spans="1:7">
      <c r="A1045" s="11">
        <v>2</v>
      </c>
      <c r="B1045" s="5" t="s">
        <v>2073</v>
      </c>
      <c r="C1045" s="64" t="s">
        <v>710</v>
      </c>
      <c r="D1045" s="68" t="s">
        <v>679</v>
      </c>
      <c r="E1045" s="69">
        <v>2</v>
      </c>
      <c r="F1045" s="104"/>
      <c r="G1045" s="45"/>
    </row>
    <row r="1046" spans="1:7">
      <c r="A1046" s="11">
        <v>3</v>
      </c>
      <c r="B1046" s="5" t="s">
        <v>1925</v>
      </c>
      <c r="C1046" s="64" t="s">
        <v>722</v>
      </c>
      <c r="D1046" s="68" t="s">
        <v>680</v>
      </c>
      <c r="E1046" s="69">
        <v>1</v>
      </c>
      <c r="F1046" s="104"/>
      <c r="G1046" s="45"/>
    </row>
    <row r="1047" spans="1:7">
      <c r="A1047" s="11">
        <v>4</v>
      </c>
      <c r="B1047" s="5" t="s">
        <v>1926</v>
      </c>
      <c r="C1047" s="64" t="s">
        <v>723</v>
      </c>
      <c r="D1047" s="68" t="s">
        <v>681</v>
      </c>
      <c r="E1047" s="69">
        <v>3</v>
      </c>
      <c r="F1047" s="104"/>
      <c r="G1047" s="45"/>
    </row>
    <row r="1048" spans="1:7">
      <c r="A1048" s="11">
        <v>5</v>
      </c>
      <c r="B1048" s="5" t="s">
        <v>2074</v>
      </c>
      <c r="C1048" s="64" t="s">
        <v>711</v>
      </c>
      <c r="D1048" s="68" t="s">
        <v>682</v>
      </c>
      <c r="E1048" s="69">
        <v>4</v>
      </c>
      <c r="F1048" s="104"/>
      <c r="G1048" s="45"/>
    </row>
    <row r="1049" spans="1:7">
      <c r="A1049" s="11">
        <v>6</v>
      </c>
      <c r="B1049" s="64" t="s">
        <v>494</v>
      </c>
      <c r="C1049" s="5" t="s">
        <v>495</v>
      </c>
      <c r="D1049" s="14" t="s">
        <v>292</v>
      </c>
      <c r="E1049" s="11">
        <v>3</v>
      </c>
      <c r="F1049" s="6"/>
      <c r="G1049" s="18"/>
    </row>
    <row r="1050" spans="1:7">
      <c r="A1050" s="11">
        <v>7</v>
      </c>
      <c r="B1050" s="5" t="s">
        <v>1927</v>
      </c>
      <c r="C1050" s="64" t="s">
        <v>724</v>
      </c>
      <c r="D1050" s="68" t="s">
        <v>683</v>
      </c>
      <c r="E1050" s="69">
        <v>2</v>
      </c>
      <c r="F1050" s="104"/>
      <c r="G1050" s="45"/>
    </row>
    <row r="1051" spans="1:7">
      <c r="A1051" s="11">
        <v>8</v>
      </c>
      <c r="B1051" s="64" t="s">
        <v>712</v>
      </c>
      <c r="C1051" s="5" t="s">
        <v>713</v>
      </c>
      <c r="D1051" s="14" t="s">
        <v>684</v>
      </c>
      <c r="E1051" s="11">
        <v>1</v>
      </c>
      <c r="F1051" s="48"/>
      <c r="G1051" s="45"/>
    </row>
    <row r="1052" spans="1:7">
      <c r="A1052" s="11">
        <v>9</v>
      </c>
      <c r="B1052" s="5" t="s">
        <v>2062</v>
      </c>
      <c r="C1052" s="64" t="s">
        <v>308</v>
      </c>
      <c r="D1052" s="68" t="s">
        <v>685</v>
      </c>
      <c r="E1052" s="69">
        <v>2</v>
      </c>
      <c r="F1052" s="104"/>
      <c r="G1052" s="45"/>
    </row>
    <row r="1053" spans="1:7">
      <c r="A1053" s="11">
        <v>10</v>
      </c>
      <c r="B1053" s="64" t="s">
        <v>269</v>
      </c>
      <c r="C1053" s="5" t="s">
        <v>270</v>
      </c>
      <c r="D1053" s="14" t="s">
        <v>236</v>
      </c>
      <c r="E1053" s="11">
        <v>2</v>
      </c>
      <c r="F1053" s="48"/>
      <c r="G1053" s="45"/>
    </row>
    <row r="1054" spans="1:7">
      <c r="A1054" s="11">
        <v>11</v>
      </c>
      <c r="B1054" s="5" t="s">
        <v>2076</v>
      </c>
      <c r="C1054" s="64" t="s">
        <v>714</v>
      </c>
      <c r="D1054" s="68" t="s">
        <v>686</v>
      </c>
      <c r="E1054" s="69">
        <v>1</v>
      </c>
      <c r="F1054" s="104"/>
      <c r="G1054" s="45"/>
    </row>
    <row r="1055" spans="1:7">
      <c r="A1055" s="11">
        <v>12</v>
      </c>
      <c r="B1055" s="5" t="s">
        <v>2075</v>
      </c>
      <c r="C1055" s="64" t="s">
        <v>715</v>
      </c>
      <c r="D1055" s="68" t="s">
        <v>687</v>
      </c>
      <c r="E1055" s="69">
        <v>1</v>
      </c>
      <c r="F1055" s="104"/>
      <c r="G1055" s="45"/>
    </row>
    <row r="1056" spans="1:7">
      <c r="A1056" s="11">
        <v>13</v>
      </c>
      <c r="B1056" s="5" t="s">
        <v>1928</v>
      </c>
      <c r="C1056" s="64" t="s">
        <v>733</v>
      </c>
      <c r="D1056" s="68" t="s">
        <v>688</v>
      </c>
      <c r="E1056" s="69">
        <v>1</v>
      </c>
      <c r="F1056" s="104"/>
      <c r="G1056" s="45"/>
    </row>
    <row r="1057" spans="1:7">
      <c r="A1057" s="11">
        <v>14</v>
      </c>
      <c r="B1057" s="5" t="s">
        <v>2072</v>
      </c>
      <c r="C1057" s="64" t="s">
        <v>716</v>
      </c>
      <c r="D1057" s="68" t="s">
        <v>689</v>
      </c>
      <c r="E1057" s="69">
        <v>1</v>
      </c>
      <c r="F1057" s="104"/>
      <c r="G1057" s="45"/>
    </row>
    <row r="1058" spans="1:7">
      <c r="A1058" s="11">
        <v>15</v>
      </c>
      <c r="B1058" s="64" t="s">
        <v>717</v>
      </c>
      <c r="C1058" s="5" t="s">
        <v>718</v>
      </c>
      <c r="D1058" s="14" t="s">
        <v>22</v>
      </c>
      <c r="E1058" s="11">
        <v>2</v>
      </c>
      <c r="F1058" s="48"/>
      <c r="G1058" s="45"/>
    </row>
    <row r="1059" spans="1:7">
      <c r="A1059" s="11">
        <v>16</v>
      </c>
      <c r="B1059" s="60" t="s">
        <v>2169</v>
      </c>
      <c r="C1059" s="5" t="s">
        <v>2170</v>
      </c>
      <c r="D1059" s="14" t="s">
        <v>690</v>
      </c>
      <c r="E1059" s="11">
        <v>2</v>
      </c>
      <c r="F1059" s="48"/>
      <c r="G1059" s="45"/>
    </row>
    <row r="1060" spans="1:7">
      <c r="A1060" s="11">
        <v>17</v>
      </c>
      <c r="B1060" s="5" t="s">
        <v>1929</v>
      </c>
      <c r="C1060" s="64" t="s">
        <v>719</v>
      </c>
      <c r="D1060" s="68" t="s">
        <v>691</v>
      </c>
      <c r="E1060" s="69">
        <v>1</v>
      </c>
      <c r="F1060" s="104"/>
      <c r="G1060" s="45"/>
    </row>
    <row r="1061" spans="1:7">
      <c r="A1061" s="11">
        <v>18</v>
      </c>
      <c r="B1061" s="5" t="s">
        <v>1930</v>
      </c>
      <c r="C1061" s="64" t="s">
        <v>720</v>
      </c>
      <c r="D1061" s="68" t="s">
        <v>692</v>
      </c>
      <c r="E1061" s="69">
        <v>1</v>
      </c>
      <c r="F1061" s="104"/>
      <c r="G1061" s="45"/>
    </row>
    <row r="1062" spans="1:7">
      <c r="A1062" s="11">
        <v>19</v>
      </c>
      <c r="B1062" s="5" t="s">
        <v>1931</v>
      </c>
      <c r="C1062" s="64" t="s">
        <v>708</v>
      </c>
      <c r="D1062" s="68" t="s">
        <v>693</v>
      </c>
      <c r="E1062" s="69">
        <v>1</v>
      </c>
      <c r="F1062" s="104"/>
      <c r="G1062" s="45"/>
    </row>
    <row r="1063" spans="1:7">
      <c r="A1063" s="11">
        <v>20</v>
      </c>
      <c r="B1063" s="5" t="s">
        <v>1932</v>
      </c>
      <c r="C1063" s="64" t="s">
        <v>721</v>
      </c>
      <c r="D1063" s="68" t="s">
        <v>681</v>
      </c>
      <c r="E1063" s="77">
        <v>1</v>
      </c>
      <c r="F1063" s="104"/>
      <c r="G1063" s="45"/>
    </row>
    <row r="1064" spans="1:7">
      <c r="A1064" s="11">
        <v>21</v>
      </c>
      <c r="B1064" s="60" t="s">
        <v>2171</v>
      </c>
      <c r="C1064" s="5" t="s">
        <v>2123</v>
      </c>
      <c r="D1064" s="14" t="s">
        <v>694</v>
      </c>
      <c r="E1064" s="21">
        <v>1</v>
      </c>
      <c r="F1064" s="48"/>
      <c r="G1064" s="45"/>
    </row>
    <row r="1065" spans="1:7">
      <c r="A1065" s="11">
        <v>22</v>
      </c>
      <c r="B1065" s="64" t="s">
        <v>727</v>
      </c>
      <c r="C1065" s="5" t="s">
        <v>728</v>
      </c>
      <c r="D1065" s="14" t="s">
        <v>695</v>
      </c>
      <c r="E1065" s="21">
        <v>2</v>
      </c>
      <c r="F1065" s="48"/>
      <c r="G1065" s="45"/>
    </row>
    <row r="1066" spans="1:7">
      <c r="A1066" s="11">
        <v>23</v>
      </c>
      <c r="B1066" s="64" t="s">
        <v>729</v>
      </c>
      <c r="C1066" s="5" t="s">
        <v>730</v>
      </c>
      <c r="D1066" s="14" t="s">
        <v>696</v>
      </c>
      <c r="E1066" s="21">
        <v>1</v>
      </c>
      <c r="F1066" s="9"/>
      <c r="G1066" s="45"/>
    </row>
    <row r="1067" spans="1:7">
      <c r="A1067" s="11">
        <v>24</v>
      </c>
      <c r="B1067" s="71" t="s">
        <v>732</v>
      </c>
      <c r="C1067" s="5" t="s">
        <v>731</v>
      </c>
      <c r="D1067" s="14" t="s">
        <v>697</v>
      </c>
      <c r="E1067" s="21">
        <v>1</v>
      </c>
      <c r="F1067" s="9"/>
      <c r="G1067" s="45"/>
    </row>
    <row r="1068" spans="1:7">
      <c r="A1068" s="11">
        <v>25</v>
      </c>
      <c r="B1068" s="5" t="s">
        <v>1933</v>
      </c>
      <c r="C1068" s="64" t="s">
        <v>734</v>
      </c>
      <c r="D1068" s="68" t="s">
        <v>698</v>
      </c>
      <c r="E1068" s="77">
        <v>1</v>
      </c>
      <c r="F1068" s="70"/>
      <c r="G1068" s="45"/>
    </row>
    <row r="1069" spans="1:7">
      <c r="A1069" s="11">
        <v>26</v>
      </c>
      <c r="B1069" s="71" t="s">
        <v>1731</v>
      </c>
      <c r="C1069" s="64" t="s">
        <v>654</v>
      </c>
      <c r="D1069" s="68" t="s">
        <v>36</v>
      </c>
      <c r="E1069" s="77">
        <v>1</v>
      </c>
      <c r="F1069" s="70"/>
      <c r="G1069" s="45"/>
    </row>
    <row r="1070" spans="1:7">
      <c r="A1070" s="11">
        <v>27</v>
      </c>
      <c r="B1070" s="29" t="s">
        <v>1934</v>
      </c>
      <c r="C1070" s="64" t="s">
        <v>738</v>
      </c>
      <c r="D1070" s="68" t="s">
        <v>699</v>
      </c>
      <c r="E1070" s="77">
        <v>1</v>
      </c>
      <c r="F1070" s="72"/>
      <c r="G1070" s="45"/>
    </row>
    <row r="1071" spans="1:7">
      <c r="A1071" s="11">
        <v>28</v>
      </c>
      <c r="B1071" s="71" t="s">
        <v>168</v>
      </c>
      <c r="C1071" s="5" t="s">
        <v>169</v>
      </c>
      <c r="D1071" s="14" t="s">
        <v>152</v>
      </c>
      <c r="E1071" s="21">
        <v>1</v>
      </c>
      <c r="F1071" s="30"/>
      <c r="G1071" s="45"/>
    </row>
    <row r="1072" spans="1:7">
      <c r="A1072" s="11">
        <v>29</v>
      </c>
      <c r="B1072" s="71" t="s">
        <v>735</v>
      </c>
      <c r="C1072" s="5" t="s">
        <v>736</v>
      </c>
      <c r="D1072" s="56" t="s">
        <v>700</v>
      </c>
      <c r="E1072" s="21">
        <v>2</v>
      </c>
      <c r="F1072" s="30"/>
      <c r="G1072" s="45"/>
    </row>
    <row r="1073" spans="1:7">
      <c r="A1073" s="11">
        <v>30</v>
      </c>
      <c r="B1073" s="29" t="s">
        <v>1935</v>
      </c>
      <c r="C1073" s="64" t="s">
        <v>737</v>
      </c>
      <c r="D1073" s="68" t="s">
        <v>701</v>
      </c>
      <c r="E1073" s="77">
        <v>4</v>
      </c>
      <c r="F1073" s="73"/>
      <c r="G1073" s="45"/>
    </row>
    <row r="1074" spans="1:7">
      <c r="A1074" s="11">
        <v>31</v>
      </c>
      <c r="B1074" s="71" t="s">
        <v>741</v>
      </c>
      <c r="C1074" s="29" t="s">
        <v>742</v>
      </c>
      <c r="D1074" s="14" t="s">
        <v>702</v>
      </c>
      <c r="E1074" s="21">
        <v>4</v>
      </c>
      <c r="F1074" s="6"/>
      <c r="G1074" s="45"/>
    </row>
    <row r="1075" spans="1:7">
      <c r="A1075" s="11">
        <v>32</v>
      </c>
      <c r="B1075" s="71" t="s">
        <v>133</v>
      </c>
      <c r="C1075" s="29" t="s">
        <v>134</v>
      </c>
      <c r="D1075" s="14" t="s">
        <v>703</v>
      </c>
      <c r="E1075" s="21">
        <v>2</v>
      </c>
      <c r="F1075" s="6"/>
      <c r="G1075" s="45"/>
    </row>
    <row r="1076" spans="1:7">
      <c r="A1076" s="11">
        <v>33</v>
      </c>
      <c r="B1076" s="71" t="s">
        <v>743</v>
      </c>
      <c r="C1076" s="5" t="s">
        <v>744</v>
      </c>
      <c r="D1076" s="14" t="s">
        <v>704</v>
      </c>
      <c r="E1076" s="21">
        <v>2</v>
      </c>
      <c r="F1076" s="6"/>
      <c r="G1076" s="45"/>
    </row>
    <row r="1077" spans="1:7">
      <c r="A1077" s="11">
        <v>34</v>
      </c>
      <c r="B1077" s="71" t="s">
        <v>1936</v>
      </c>
      <c r="C1077" s="64" t="s">
        <v>745</v>
      </c>
      <c r="D1077" s="68" t="s">
        <v>705</v>
      </c>
      <c r="E1077" s="77">
        <v>1</v>
      </c>
      <c r="F1077" s="73"/>
      <c r="G1077" s="45"/>
    </row>
    <row r="1078" spans="1:7">
      <c r="A1078" s="11">
        <v>35</v>
      </c>
      <c r="B1078" s="41" t="s">
        <v>1937</v>
      </c>
      <c r="C1078" s="95" t="s">
        <v>746</v>
      </c>
      <c r="D1078" s="68" t="s">
        <v>706</v>
      </c>
      <c r="E1078" s="77">
        <v>1</v>
      </c>
      <c r="F1078" s="94"/>
      <c r="G1078" s="57"/>
    </row>
    <row r="1079" spans="1:7">
      <c r="A1079" s="11">
        <v>36</v>
      </c>
      <c r="B1079" s="41" t="s">
        <v>1938</v>
      </c>
      <c r="C1079" s="94" t="s">
        <v>747</v>
      </c>
      <c r="D1079" s="68" t="s">
        <v>707</v>
      </c>
      <c r="E1079" s="69">
        <v>1</v>
      </c>
      <c r="F1079" s="94"/>
      <c r="G1079" s="57"/>
    </row>
    <row r="1081" spans="1:7" ht="21">
      <c r="A1081" s="36" t="s">
        <v>761</v>
      </c>
    </row>
    <row r="1115" spans="1:7" ht="15.75" thickBot="1"/>
    <row r="1116" spans="1:7" ht="15.75" thickBot="1">
      <c r="A1116" s="1" t="s">
        <v>0</v>
      </c>
      <c r="B1116" s="106" t="s">
        <v>1</v>
      </c>
      <c r="C1116" s="25" t="s">
        <v>2</v>
      </c>
      <c r="D1116" s="24" t="s">
        <v>3</v>
      </c>
      <c r="E1116" s="25" t="s">
        <v>4</v>
      </c>
      <c r="F1116" s="23" t="s">
        <v>5</v>
      </c>
      <c r="G1116" s="26" t="s">
        <v>5</v>
      </c>
    </row>
    <row r="1117" spans="1:7">
      <c r="A1117" s="16">
        <v>1</v>
      </c>
      <c r="B1117" s="28" t="s">
        <v>1939</v>
      </c>
      <c r="C1117" s="93" t="s">
        <v>748</v>
      </c>
      <c r="D1117" s="65" t="s">
        <v>749</v>
      </c>
      <c r="E1117" s="66">
        <v>1</v>
      </c>
      <c r="F1117" s="67"/>
      <c r="G1117" s="51"/>
    </row>
    <row r="1118" spans="1:7">
      <c r="A1118" s="11">
        <v>2</v>
      </c>
      <c r="B1118" s="71" t="s">
        <v>735</v>
      </c>
      <c r="C1118" s="5" t="s">
        <v>736</v>
      </c>
      <c r="D1118" s="56" t="s">
        <v>700</v>
      </c>
      <c r="E1118" s="11">
        <v>6</v>
      </c>
      <c r="F1118" s="48"/>
      <c r="G1118" s="45"/>
    </row>
    <row r="1119" spans="1:7">
      <c r="A1119" s="11">
        <v>3</v>
      </c>
      <c r="B1119" s="64" t="s">
        <v>168</v>
      </c>
      <c r="C1119" s="5" t="s">
        <v>169</v>
      </c>
      <c r="D1119" s="14" t="s">
        <v>152</v>
      </c>
      <c r="E1119" s="11">
        <v>6</v>
      </c>
      <c r="F1119" s="48"/>
      <c r="G1119" s="45"/>
    </row>
    <row r="1120" spans="1:7">
      <c r="A1120" s="11">
        <v>4</v>
      </c>
      <c r="B1120" s="64" t="s">
        <v>128</v>
      </c>
      <c r="C1120" s="5" t="s">
        <v>129</v>
      </c>
      <c r="D1120" s="14" t="s">
        <v>34</v>
      </c>
      <c r="E1120" s="11">
        <v>4</v>
      </c>
      <c r="F1120" s="48"/>
      <c r="G1120" s="45"/>
    </row>
    <row r="1121" spans="1:7">
      <c r="A1121" s="11">
        <v>5</v>
      </c>
      <c r="B1121" s="5" t="s">
        <v>1940</v>
      </c>
      <c r="C1121" s="64" t="s">
        <v>762</v>
      </c>
      <c r="D1121" s="68" t="s">
        <v>750</v>
      </c>
      <c r="E1121" s="69">
        <v>2</v>
      </c>
      <c r="F1121" s="104"/>
      <c r="G1121" s="45"/>
    </row>
    <row r="1122" spans="1:7">
      <c r="A1122" s="11">
        <v>6</v>
      </c>
      <c r="B1122" s="5" t="s">
        <v>1941</v>
      </c>
      <c r="C1122" s="64" t="s">
        <v>763</v>
      </c>
      <c r="D1122" s="68" t="s">
        <v>751</v>
      </c>
      <c r="E1122" s="69">
        <v>1</v>
      </c>
      <c r="F1122" s="73"/>
      <c r="G1122" s="18"/>
    </row>
    <row r="1123" spans="1:7">
      <c r="A1123" s="11">
        <v>7</v>
      </c>
      <c r="B1123" s="5" t="s">
        <v>1942</v>
      </c>
      <c r="C1123" s="64" t="s">
        <v>764</v>
      </c>
      <c r="D1123" s="68" t="s">
        <v>752</v>
      </c>
      <c r="E1123" s="69">
        <v>1</v>
      </c>
      <c r="F1123" s="104"/>
      <c r="G1123" s="45"/>
    </row>
    <row r="1124" spans="1:7">
      <c r="A1124" s="11">
        <v>8</v>
      </c>
      <c r="B1124" s="5" t="s">
        <v>1943</v>
      </c>
      <c r="C1124" s="64" t="s">
        <v>765</v>
      </c>
      <c r="D1124" s="68" t="s">
        <v>753</v>
      </c>
      <c r="E1124" s="69">
        <v>1</v>
      </c>
      <c r="F1124" s="104"/>
      <c r="G1124" s="45"/>
    </row>
    <row r="1125" spans="1:7">
      <c r="A1125" s="11">
        <v>9</v>
      </c>
      <c r="B1125" s="93" t="s">
        <v>86</v>
      </c>
      <c r="C1125" s="28" t="s">
        <v>87</v>
      </c>
      <c r="D1125" s="14" t="s">
        <v>66</v>
      </c>
      <c r="E1125" s="11">
        <v>3</v>
      </c>
      <c r="F1125" s="48"/>
      <c r="G1125" s="45"/>
    </row>
    <row r="1126" spans="1:7">
      <c r="A1126" s="11">
        <v>10</v>
      </c>
      <c r="B1126" s="64" t="s">
        <v>1944</v>
      </c>
      <c r="C1126" s="64" t="s">
        <v>958</v>
      </c>
      <c r="D1126" s="68" t="s">
        <v>754</v>
      </c>
      <c r="E1126" s="69">
        <v>3</v>
      </c>
      <c r="F1126" s="104"/>
      <c r="G1126" s="45"/>
    </row>
    <row r="1127" spans="1:7">
      <c r="A1127" s="11">
        <v>11</v>
      </c>
      <c r="B1127" s="64" t="s">
        <v>1945</v>
      </c>
      <c r="C1127" s="64" t="s">
        <v>959</v>
      </c>
      <c r="D1127" s="68" t="s">
        <v>755</v>
      </c>
      <c r="E1127" s="69">
        <v>3</v>
      </c>
      <c r="F1127" s="104"/>
      <c r="G1127" s="45"/>
    </row>
    <row r="1128" spans="1:7">
      <c r="A1128" s="11">
        <v>12</v>
      </c>
      <c r="B1128" s="64" t="s">
        <v>38</v>
      </c>
      <c r="C1128" s="5" t="s">
        <v>39</v>
      </c>
      <c r="D1128" s="14" t="s">
        <v>10</v>
      </c>
      <c r="E1128" s="11">
        <v>5</v>
      </c>
      <c r="F1128" s="48"/>
      <c r="G1128" s="45"/>
    </row>
    <row r="1129" spans="1:7">
      <c r="A1129" s="11">
        <v>13</v>
      </c>
      <c r="B1129" s="64" t="s">
        <v>1946</v>
      </c>
      <c r="C1129" s="64" t="s">
        <v>956</v>
      </c>
      <c r="D1129" s="68" t="s">
        <v>756</v>
      </c>
      <c r="E1129" s="69">
        <v>1</v>
      </c>
      <c r="F1129" s="104"/>
      <c r="G1129" s="45"/>
    </row>
    <row r="1130" spans="1:7">
      <c r="A1130" s="11">
        <v>14</v>
      </c>
      <c r="B1130" s="64" t="s">
        <v>1947</v>
      </c>
      <c r="C1130" s="64" t="s">
        <v>766</v>
      </c>
      <c r="D1130" s="68" t="s">
        <v>757</v>
      </c>
      <c r="E1130" s="69">
        <v>1</v>
      </c>
      <c r="F1130" s="104"/>
      <c r="G1130" s="45"/>
    </row>
    <row r="1131" spans="1:7">
      <c r="A1131" s="11">
        <v>15</v>
      </c>
      <c r="B1131" s="64" t="s">
        <v>1948</v>
      </c>
      <c r="C1131" s="64" t="s">
        <v>767</v>
      </c>
      <c r="D1131" s="68" t="s">
        <v>758</v>
      </c>
      <c r="E1131" s="69">
        <v>1</v>
      </c>
      <c r="F1131" s="104"/>
      <c r="G1131" s="45"/>
    </row>
    <row r="1132" spans="1:7">
      <c r="A1132" s="11">
        <v>16</v>
      </c>
      <c r="B1132" s="64" t="s">
        <v>1949</v>
      </c>
      <c r="C1132" s="64" t="s">
        <v>768</v>
      </c>
      <c r="D1132" s="68" t="s">
        <v>759</v>
      </c>
      <c r="E1132" s="69">
        <v>1</v>
      </c>
      <c r="F1132" s="104"/>
      <c r="G1132" s="45"/>
    </row>
    <row r="1133" spans="1:7">
      <c r="A1133" s="11">
        <v>17</v>
      </c>
      <c r="B1133" s="64" t="s">
        <v>769</v>
      </c>
      <c r="C1133" s="5" t="s">
        <v>770</v>
      </c>
      <c r="D1133" s="14" t="s">
        <v>24</v>
      </c>
      <c r="E1133" s="11">
        <v>1</v>
      </c>
      <c r="F1133" s="48"/>
      <c r="G1133" s="45"/>
    </row>
    <row r="1135" spans="1:7" ht="21">
      <c r="A1135" s="36" t="s">
        <v>771</v>
      </c>
    </row>
    <row r="1164" spans="1:7" ht="15.75" thickBot="1"/>
    <row r="1165" spans="1:7" ht="15.75" thickBot="1">
      <c r="A1165" s="1" t="s">
        <v>0</v>
      </c>
      <c r="B1165" s="106" t="s">
        <v>1</v>
      </c>
      <c r="C1165" s="25" t="s">
        <v>2</v>
      </c>
      <c r="D1165" s="24" t="s">
        <v>3</v>
      </c>
      <c r="E1165" s="25" t="s">
        <v>4</v>
      </c>
      <c r="F1165" s="23" t="s">
        <v>5</v>
      </c>
      <c r="G1165" s="26" t="s">
        <v>5</v>
      </c>
    </row>
    <row r="1166" spans="1:7">
      <c r="A1166" s="16">
        <v>1</v>
      </c>
      <c r="B1166" s="28" t="s">
        <v>1950</v>
      </c>
      <c r="C1166" s="93" t="s">
        <v>796</v>
      </c>
      <c r="D1166" s="65" t="s">
        <v>772</v>
      </c>
      <c r="E1166" s="66">
        <v>1</v>
      </c>
      <c r="F1166" s="67"/>
      <c r="G1166" s="51"/>
    </row>
    <row r="1167" spans="1:7">
      <c r="A1167" s="11">
        <v>2</v>
      </c>
      <c r="B1167" s="5" t="s">
        <v>1951</v>
      </c>
      <c r="C1167" s="93" t="s">
        <v>797</v>
      </c>
      <c r="D1167" s="68" t="s">
        <v>773</v>
      </c>
      <c r="E1167" s="69">
        <v>1</v>
      </c>
      <c r="F1167" s="104"/>
      <c r="G1167" s="45"/>
    </row>
    <row r="1168" spans="1:7">
      <c r="A1168" s="11">
        <v>3</v>
      </c>
      <c r="B1168" s="5" t="s">
        <v>1952</v>
      </c>
      <c r="C1168" s="64" t="s">
        <v>798</v>
      </c>
      <c r="D1168" s="68" t="s">
        <v>774</v>
      </c>
      <c r="E1168" s="69">
        <v>2</v>
      </c>
      <c r="F1168" s="104"/>
      <c r="G1168" s="45"/>
    </row>
    <row r="1169" spans="1:7">
      <c r="A1169" s="11">
        <v>4</v>
      </c>
      <c r="B1169" s="5" t="s">
        <v>2063</v>
      </c>
      <c r="C1169" s="64" t="s">
        <v>799</v>
      </c>
      <c r="D1169" s="68" t="s">
        <v>775</v>
      </c>
      <c r="E1169" s="69">
        <v>4</v>
      </c>
      <c r="F1169" s="104"/>
      <c r="G1169" s="45"/>
    </row>
    <row r="1170" spans="1:7">
      <c r="A1170" s="11">
        <v>5</v>
      </c>
      <c r="B1170" s="5" t="s">
        <v>1953</v>
      </c>
      <c r="C1170" s="64" t="s">
        <v>800</v>
      </c>
      <c r="D1170" s="68" t="s">
        <v>776</v>
      </c>
      <c r="E1170" s="69">
        <v>2</v>
      </c>
      <c r="F1170" s="104"/>
      <c r="G1170" s="45"/>
    </row>
    <row r="1171" spans="1:7">
      <c r="A1171" s="11">
        <v>6</v>
      </c>
      <c r="B1171" s="64" t="s">
        <v>850</v>
      </c>
      <c r="C1171" s="5" t="s">
        <v>851</v>
      </c>
      <c r="D1171" s="14" t="s">
        <v>23</v>
      </c>
      <c r="E1171" s="11">
        <v>6</v>
      </c>
      <c r="F1171" s="6"/>
      <c r="G1171" s="18"/>
    </row>
    <row r="1172" spans="1:7">
      <c r="A1172" s="11">
        <v>7</v>
      </c>
      <c r="B1172" s="5" t="s">
        <v>1954</v>
      </c>
      <c r="C1172" s="64" t="s">
        <v>801</v>
      </c>
      <c r="D1172" s="68" t="s">
        <v>777</v>
      </c>
      <c r="E1172" s="69">
        <v>1</v>
      </c>
      <c r="F1172" s="104"/>
      <c r="G1172" s="45"/>
    </row>
    <row r="1173" spans="1:7">
      <c r="A1173" s="11">
        <v>8</v>
      </c>
      <c r="B1173" s="64" t="s">
        <v>154</v>
      </c>
      <c r="C1173" s="5" t="s">
        <v>155</v>
      </c>
      <c r="D1173" s="14" t="s">
        <v>104</v>
      </c>
      <c r="E1173" s="11">
        <v>4</v>
      </c>
      <c r="F1173" s="48"/>
      <c r="G1173" s="45"/>
    </row>
    <row r="1174" spans="1:7">
      <c r="A1174" s="11">
        <v>9</v>
      </c>
      <c r="B1174" s="71" t="s">
        <v>735</v>
      </c>
      <c r="C1174" s="5" t="s">
        <v>736</v>
      </c>
      <c r="D1174" s="14" t="s">
        <v>700</v>
      </c>
      <c r="E1174" s="11">
        <v>4</v>
      </c>
      <c r="F1174" s="48"/>
      <c r="G1174" s="45"/>
    </row>
    <row r="1175" spans="1:7">
      <c r="A1175" s="11">
        <v>10</v>
      </c>
      <c r="B1175" s="5" t="s">
        <v>1955</v>
      </c>
      <c r="C1175" s="64" t="s">
        <v>803</v>
      </c>
      <c r="D1175" s="68" t="s">
        <v>778</v>
      </c>
      <c r="E1175" s="69">
        <v>1</v>
      </c>
      <c r="F1175" s="104"/>
      <c r="G1175" s="45"/>
    </row>
    <row r="1176" spans="1:7">
      <c r="A1176" s="11">
        <v>11</v>
      </c>
      <c r="B1176" s="71" t="s">
        <v>1712</v>
      </c>
      <c r="C1176" s="64" t="s">
        <v>924</v>
      </c>
      <c r="D1176" s="68" t="s">
        <v>8</v>
      </c>
      <c r="E1176" s="69">
        <v>4</v>
      </c>
      <c r="F1176" s="104"/>
      <c r="G1176" s="45"/>
    </row>
    <row r="1177" spans="1:7">
      <c r="A1177" s="11">
        <v>12</v>
      </c>
      <c r="B1177" s="71" t="s">
        <v>1710</v>
      </c>
      <c r="C1177" s="64" t="s">
        <v>654</v>
      </c>
      <c r="D1177" s="68" t="s">
        <v>7</v>
      </c>
      <c r="E1177" s="69">
        <v>4</v>
      </c>
      <c r="F1177" s="104"/>
      <c r="G1177" s="45"/>
    </row>
    <row r="1178" spans="1:7">
      <c r="A1178" s="11">
        <v>13</v>
      </c>
      <c r="B1178" s="64" t="s">
        <v>769</v>
      </c>
      <c r="C1178" s="5" t="s">
        <v>770</v>
      </c>
      <c r="D1178" s="14" t="s">
        <v>24</v>
      </c>
      <c r="E1178" s="11">
        <v>10</v>
      </c>
      <c r="F1178" s="48"/>
      <c r="G1178" s="45"/>
    </row>
    <row r="1179" spans="1:7">
      <c r="A1179" s="11">
        <v>14</v>
      </c>
      <c r="B1179" s="5" t="s">
        <v>1940</v>
      </c>
      <c r="C1179" s="64" t="s">
        <v>762</v>
      </c>
      <c r="D1179" s="68" t="s">
        <v>750</v>
      </c>
      <c r="E1179" s="69">
        <v>6</v>
      </c>
      <c r="F1179" s="104"/>
      <c r="G1179" s="45"/>
    </row>
    <row r="1180" spans="1:7">
      <c r="A1180" s="11">
        <v>15</v>
      </c>
      <c r="B1180" s="5" t="s">
        <v>1956</v>
      </c>
      <c r="C1180" s="64" t="s">
        <v>805</v>
      </c>
      <c r="D1180" s="68" t="s">
        <v>779</v>
      </c>
      <c r="E1180" s="69">
        <v>1</v>
      </c>
      <c r="F1180" s="104"/>
      <c r="G1180" s="45"/>
    </row>
    <row r="1181" spans="1:7">
      <c r="A1181" s="11">
        <v>15</v>
      </c>
      <c r="B1181" s="5" t="s">
        <v>1957</v>
      </c>
      <c r="C1181" s="64" t="s">
        <v>806</v>
      </c>
      <c r="D1181" s="68" t="s">
        <v>780</v>
      </c>
      <c r="E1181" s="69">
        <v>1</v>
      </c>
      <c r="F1181" s="104"/>
      <c r="G1181" s="45"/>
    </row>
    <row r="1182" spans="1:7" ht="25.5">
      <c r="A1182" s="11">
        <v>15</v>
      </c>
      <c r="B1182" s="5" t="s">
        <v>1958</v>
      </c>
      <c r="C1182" s="64" t="s">
        <v>807</v>
      </c>
      <c r="D1182" s="68" t="s">
        <v>781</v>
      </c>
      <c r="E1182" s="69">
        <v>1</v>
      </c>
      <c r="F1182" s="104"/>
      <c r="G1182" s="45"/>
    </row>
    <row r="1183" spans="1:7">
      <c r="A1183" s="11">
        <v>15</v>
      </c>
      <c r="B1183" s="5" t="s">
        <v>1959</v>
      </c>
      <c r="C1183" s="64" t="s">
        <v>808</v>
      </c>
      <c r="D1183" s="68" t="s">
        <v>782</v>
      </c>
      <c r="E1183" s="69">
        <v>1</v>
      </c>
      <c r="F1183" s="104"/>
      <c r="G1183" s="45"/>
    </row>
    <row r="1184" spans="1:7">
      <c r="A1184" s="11">
        <v>16</v>
      </c>
      <c r="B1184" s="5" t="s">
        <v>1960</v>
      </c>
      <c r="C1184" s="64" t="s">
        <v>802</v>
      </c>
      <c r="D1184" s="68" t="s">
        <v>783</v>
      </c>
      <c r="E1184" s="69">
        <v>1</v>
      </c>
      <c r="F1184" s="104"/>
      <c r="G1184" s="45"/>
    </row>
    <row r="1185" spans="1:7">
      <c r="A1185" s="11">
        <v>17</v>
      </c>
      <c r="B1185" s="5" t="s">
        <v>1961</v>
      </c>
      <c r="C1185" s="64" t="s">
        <v>804</v>
      </c>
      <c r="D1185" s="68" t="s">
        <v>784</v>
      </c>
      <c r="E1185" s="69">
        <v>1</v>
      </c>
      <c r="F1185" s="104"/>
      <c r="G1185" s="45"/>
    </row>
    <row r="1186" spans="1:7">
      <c r="A1186" s="11">
        <v>18</v>
      </c>
      <c r="B1186" s="5" t="s">
        <v>1962</v>
      </c>
      <c r="C1186" s="64" t="s">
        <v>857</v>
      </c>
      <c r="D1186" s="68" t="s">
        <v>785</v>
      </c>
      <c r="E1186" s="69">
        <v>1</v>
      </c>
      <c r="F1186" s="104"/>
      <c r="G1186" s="45"/>
    </row>
    <row r="1187" spans="1:7">
      <c r="A1187" s="11">
        <v>18</v>
      </c>
      <c r="B1187" s="5" t="s">
        <v>1963</v>
      </c>
      <c r="C1187" s="64" t="s">
        <v>809</v>
      </c>
      <c r="D1187" s="68" t="s">
        <v>786</v>
      </c>
      <c r="E1187" s="69">
        <v>1</v>
      </c>
      <c r="F1187" s="104"/>
      <c r="G1187" s="45"/>
    </row>
    <row r="1188" spans="1:7" ht="25.5">
      <c r="A1188" s="11">
        <v>18</v>
      </c>
      <c r="B1188" s="5" t="s">
        <v>1964</v>
      </c>
      <c r="C1188" s="64" t="s">
        <v>810</v>
      </c>
      <c r="D1188" s="68" t="s">
        <v>787</v>
      </c>
      <c r="E1188" s="69">
        <v>1</v>
      </c>
      <c r="F1188" s="70"/>
      <c r="G1188" s="45"/>
    </row>
    <row r="1189" spans="1:7">
      <c r="A1189" s="11">
        <v>18</v>
      </c>
      <c r="B1189" s="29" t="s">
        <v>1965</v>
      </c>
      <c r="C1189" s="64" t="s">
        <v>811</v>
      </c>
      <c r="D1189" s="68" t="s">
        <v>788</v>
      </c>
      <c r="E1189" s="69">
        <v>1</v>
      </c>
      <c r="F1189" s="70"/>
      <c r="G1189" s="45"/>
    </row>
    <row r="1190" spans="1:7">
      <c r="A1190" s="11">
        <v>19</v>
      </c>
      <c r="B1190" s="5" t="s">
        <v>1966</v>
      </c>
      <c r="C1190" s="64" t="s">
        <v>812</v>
      </c>
      <c r="D1190" s="68" t="s">
        <v>789</v>
      </c>
      <c r="E1190" s="69">
        <v>1</v>
      </c>
      <c r="F1190" s="70"/>
      <c r="G1190" s="45"/>
    </row>
    <row r="1191" spans="1:7">
      <c r="A1191" s="11">
        <v>20</v>
      </c>
      <c r="B1191" s="10" t="s">
        <v>1967</v>
      </c>
      <c r="C1191" s="64" t="s">
        <v>814</v>
      </c>
      <c r="D1191" s="68" t="s">
        <v>790</v>
      </c>
      <c r="E1191" s="69">
        <v>10</v>
      </c>
      <c r="F1191" s="70"/>
      <c r="G1191" s="45"/>
    </row>
    <row r="1192" spans="1:7">
      <c r="A1192" s="11">
        <v>21</v>
      </c>
      <c r="B1192" s="29" t="s">
        <v>1968</v>
      </c>
      <c r="C1192" s="64" t="s">
        <v>815</v>
      </c>
      <c r="D1192" s="68" t="s">
        <v>791</v>
      </c>
      <c r="E1192" s="69">
        <v>4</v>
      </c>
      <c r="F1192" s="72"/>
      <c r="G1192" s="45"/>
    </row>
    <row r="1193" spans="1:7">
      <c r="A1193" s="11">
        <v>22</v>
      </c>
      <c r="B1193" s="29" t="s">
        <v>1969</v>
      </c>
      <c r="C1193" s="64" t="s">
        <v>813</v>
      </c>
      <c r="D1193" s="68" t="s">
        <v>792</v>
      </c>
      <c r="E1193" s="69">
        <v>1</v>
      </c>
      <c r="F1193" s="72"/>
      <c r="G1193" s="45"/>
    </row>
    <row r="1194" spans="1:7">
      <c r="A1194" s="11">
        <v>23</v>
      </c>
      <c r="B1194" s="29" t="s">
        <v>1970</v>
      </c>
      <c r="C1194" s="64" t="s">
        <v>816</v>
      </c>
      <c r="D1194" s="68" t="s">
        <v>793</v>
      </c>
      <c r="E1194" s="69">
        <v>1</v>
      </c>
      <c r="F1194" s="72"/>
      <c r="G1194" s="45"/>
    </row>
    <row r="1195" spans="1:7">
      <c r="A1195" s="11">
        <v>24</v>
      </c>
      <c r="B1195" s="29" t="s">
        <v>1971</v>
      </c>
      <c r="C1195" s="64" t="s">
        <v>817</v>
      </c>
      <c r="D1195" s="68" t="s">
        <v>794</v>
      </c>
      <c r="E1195" s="69">
        <v>1</v>
      </c>
      <c r="F1195" s="73"/>
      <c r="G1195" s="45"/>
    </row>
    <row r="1196" spans="1:7">
      <c r="A1196" s="11">
        <v>25</v>
      </c>
      <c r="B1196" s="29" t="s">
        <v>1972</v>
      </c>
      <c r="C1196" s="71" t="s">
        <v>818</v>
      </c>
      <c r="D1196" s="68" t="s">
        <v>795</v>
      </c>
      <c r="E1196" s="69">
        <v>1</v>
      </c>
      <c r="F1196" s="73"/>
      <c r="G1196" s="45"/>
    </row>
    <row r="1198" spans="1:7" ht="21">
      <c r="A1198" s="36" t="s">
        <v>819</v>
      </c>
    </row>
    <row r="1223" spans="1:7" ht="15.75" thickBot="1"/>
    <row r="1224" spans="1:7" ht="15.75" thickBot="1">
      <c r="A1224" s="1" t="s">
        <v>0</v>
      </c>
      <c r="B1224" s="106" t="s">
        <v>1</v>
      </c>
      <c r="C1224" s="25" t="s">
        <v>2</v>
      </c>
      <c r="D1224" s="24" t="s">
        <v>3</v>
      </c>
      <c r="E1224" s="25" t="s">
        <v>4</v>
      </c>
      <c r="F1224" s="23" t="s">
        <v>5</v>
      </c>
      <c r="G1224" s="26" t="s">
        <v>5</v>
      </c>
    </row>
    <row r="1225" spans="1:7">
      <c r="A1225" s="16">
        <v>1</v>
      </c>
      <c r="B1225" s="28" t="s">
        <v>1973</v>
      </c>
      <c r="C1225" s="93" t="s">
        <v>853</v>
      </c>
      <c r="D1225" s="65" t="s">
        <v>820</v>
      </c>
      <c r="E1225" s="66">
        <v>1</v>
      </c>
      <c r="F1225" s="67"/>
      <c r="G1225" s="51"/>
    </row>
    <row r="1226" spans="1:7">
      <c r="A1226" s="11">
        <v>1</v>
      </c>
      <c r="B1226" s="5" t="s">
        <v>1974</v>
      </c>
      <c r="C1226" s="93" t="s">
        <v>854</v>
      </c>
      <c r="D1226" s="68" t="s">
        <v>821</v>
      </c>
      <c r="E1226" s="69">
        <v>1</v>
      </c>
      <c r="F1226" s="104"/>
      <c r="G1226" s="45"/>
    </row>
    <row r="1227" spans="1:7">
      <c r="A1227" s="11">
        <v>2</v>
      </c>
      <c r="B1227" s="5" t="s">
        <v>1975</v>
      </c>
      <c r="C1227" s="64" t="s">
        <v>848</v>
      </c>
      <c r="D1227" s="68" t="s">
        <v>822</v>
      </c>
      <c r="E1227" s="69">
        <v>1</v>
      </c>
      <c r="F1227" s="104"/>
      <c r="G1227" s="45"/>
    </row>
    <row r="1228" spans="1:7">
      <c r="A1228" s="11">
        <v>3</v>
      </c>
      <c r="B1228" s="5" t="s">
        <v>1976</v>
      </c>
      <c r="C1228" s="64" t="s">
        <v>849</v>
      </c>
      <c r="D1228" s="68" t="s">
        <v>823</v>
      </c>
      <c r="E1228" s="69">
        <v>4</v>
      </c>
      <c r="F1228" s="104"/>
      <c r="G1228" s="45"/>
    </row>
    <row r="1229" spans="1:7">
      <c r="A1229" s="11">
        <v>4</v>
      </c>
      <c r="B1229" s="64" t="s">
        <v>850</v>
      </c>
      <c r="C1229" s="5" t="s">
        <v>851</v>
      </c>
      <c r="D1229" s="14" t="s">
        <v>23</v>
      </c>
      <c r="E1229" s="11">
        <v>4</v>
      </c>
      <c r="F1229" s="48"/>
      <c r="G1229" s="45"/>
    </row>
    <row r="1230" spans="1:7">
      <c r="A1230" s="11">
        <v>5</v>
      </c>
      <c r="B1230" s="5" t="s">
        <v>1977</v>
      </c>
      <c r="C1230" s="64" t="s">
        <v>924</v>
      </c>
      <c r="D1230" s="68" t="s">
        <v>8</v>
      </c>
      <c r="E1230" s="69">
        <v>6</v>
      </c>
      <c r="F1230" s="73"/>
      <c r="G1230" s="18"/>
    </row>
    <row r="1231" spans="1:7">
      <c r="A1231" s="11">
        <v>6</v>
      </c>
      <c r="B1231" s="5" t="s">
        <v>1978</v>
      </c>
      <c r="C1231" s="64" t="s">
        <v>852</v>
      </c>
      <c r="D1231" s="68" t="s">
        <v>824</v>
      </c>
      <c r="E1231" s="69">
        <v>6</v>
      </c>
      <c r="F1231" s="104"/>
      <c r="G1231" s="45"/>
    </row>
    <row r="1232" spans="1:7" ht="25.5">
      <c r="A1232" s="11">
        <v>7</v>
      </c>
      <c r="B1232" s="5" t="s">
        <v>1979</v>
      </c>
      <c r="C1232" s="64" t="s">
        <v>855</v>
      </c>
      <c r="D1232" s="68" t="s">
        <v>825</v>
      </c>
      <c r="E1232" s="69">
        <v>1</v>
      </c>
      <c r="F1232" s="104"/>
      <c r="G1232" s="45"/>
    </row>
    <row r="1233" spans="1:7">
      <c r="A1233" s="11">
        <v>7</v>
      </c>
      <c r="B1233" s="5" t="s">
        <v>1980</v>
      </c>
      <c r="C1233" s="64" t="s">
        <v>856</v>
      </c>
      <c r="D1233" s="68" t="s">
        <v>826</v>
      </c>
      <c r="E1233" s="69">
        <v>1</v>
      </c>
      <c r="F1233" s="104"/>
      <c r="G1233" s="45"/>
    </row>
    <row r="1234" spans="1:7">
      <c r="A1234" s="11">
        <v>8</v>
      </c>
      <c r="B1234" s="10" t="s">
        <v>1967</v>
      </c>
      <c r="C1234" s="64" t="s">
        <v>814</v>
      </c>
      <c r="D1234" s="68" t="s">
        <v>790</v>
      </c>
      <c r="E1234" s="69">
        <v>9</v>
      </c>
      <c r="F1234" s="104"/>
      <c r="G1234" s="45"/>
    </row>
    <row r="1235" spans="1:7">
      <c r="A1235" s="11">
        <v>9</v>
      </c>
      <c r="B1235" s="5" t="s">
        <v>1981</v>
      </c>
      <c r="C1235" s="93" t="s">
        <v>863</v>
      </c>
      <c r="D1235" s="68" t="s">
        <v>827</v>
      </c>
      <c r="E1235" s="69">
        <v>1</v>
      </c>
      <c r="F1235" s="104"/>
      <c r="G1235" s="45"/>
    </row>
    <row r="1236" spans="1:7">
      <c r="A1236" s="11">
        <v>9</v>
      </c>
      <c r="B1236" s="5" t="s">
        <v>1982</v>
      </c>
      <c r="C1236" s="93" t="s">
        <v>864</v>
      </c>
      <c r="D1236" s="68" t="s">
        <v>828</v>
      </c>
      <c r="E1236" s="69">
        <v>1</v>
      </c>
      <c r="F1236" s="104"/>
      <c r="G1236" s="45"/>
    </row>
    <row r="1237" spans="1:7">
      <c r="A1237" s="11">
        <v>9</v>
      </c>
      <c r="B1237" s="5" t="s">
        <v>1983</v>
      </c>
      <c r="C1237" s="93" t="s">
        <v>865</v>
      </c>
      <c r="D1237" s="68" t="s">
        <v>829</v>
      </c>
      <c r="E1237" s="69">
        <v>1</v>
      </c>
      <c r="F1237" s="104"/>
      <c r="G1237" s="45"/>
    </row>
    <row r="1238" spans="1:7">
      <c r="A1238" s="11">
        <v>9</v>
      </c>
      <c r="B1238" s="5" t="s">
        <v>1984</v>
      </c>
      <c r="C1238" s="93" t="s">
        <v>866</v>
      </c>
      <c r="D1238" s="68" t="s">
        <v>830</v>
      </c>
      <c r="E1238" s="69">
        <v>1</v>
      </c>
      <c r="F1238" s="104"/>
      <c r="G1238" s="45"/>
    </row>
    <row r="1239" spans="1:7" ht="25.5">
      <c r="A1239" s="11">
        <v>10</v>
      </c>
      <c r="B1239" s="5" t="s">
        <v>1985</v>
      </c>
      <c r="C1239" s="64" t="s">
        <v>867</v>
      </c>
      <c r="D1239" s="68" t="s">
        <v>831</v>
      </c>
      <c r="E1239" s="69">
        <v>1</v>
      </c>
      <c r="F1239" s="104"/>
      <c r="G1239" s="45"/>
    </row>
    <row r="1240" spans="1:7" ht="25.5">
      <c r="A1240" s="11">
        <v>10</v>
      </c>
      <c r="B1240" s="5" t="s">
        <v>1986</v>
      </c>
      <c r="C1240" s="64" t="s">
        <v>868</v>
      </c>
      <c r="D1240" s="68" t="s">
        <v>832</v>
      </c>
      <c r="E1240" s="69">
        <v>1</v>
      </c>
      <c r="F1240" s="104"/>
      <c r="G1240" s="45"/>
    </row>
    <row r="1241" spans="1:7" ht="25.5">
      <c r="A1241" s="11">
        <v>10</v>
      </c>
      <c r="B1241" s="5" t="s">
        <v>1987</v>
      </c>
      <c r="C1241" s="64" t="s">
        <v>869</v>
      </c>
      <c r="D1241" s="68" t="s">
        <v>833</v>
      </c>
      <c r="E1241" s="69">
        <v>1</v>
      </c>
      <c r="F1241" s="104"/>
      <c r="G1241" s="45"/>
    </row>
    <row r="1242" spans="1:7">
      <c r="A1242" s="11">
        <v>11</v>
      </c>
      <c r="B1242" s="64" t="s">
        <v>769</v>
      </c>
      <c r="C1242" s="5" t="s">
        <v>770</v>
      </c>
      <c r="D1242" s="14" t="s">
        <v>24</v>
      </c>
      <c r="E1242" s="11">
        <v>20</v>
      </c>
      <c r="F1242" s="48"/>
      <c r="G1242" s="45"/>
    </row>
    <row r="1243" spans="1:7">
      <c r="A1243" s="11">
        <v>12</v>
      </c>
      <c r="B1243" s="64" t="s">
        <v>740</v>
      </c>
      <c r="C1243" s="5" t="s">
        <v>739</v>
      </c>
      <c r="D1243" s="14" t="s">
        <v>9</v>
      </c>
      <c r="E1243" s="11">
        <v>2</v>
      </c>
      <c r="F1243" s="48"/>
      <c r="G1243" s="45"/>
    </row>
    <row r="1244" spans="1:7">
      <c r="A1244" s="11">
        <v>13</v>
      </c>
      <c r="B1244" s="5" t="s">
        <v>1988</v>
      </c>
      <c r="C1244" s="93" t="s">
        <v>870</v>
      </c>
      <c r="D1244" s="68" t="s">
        <v>834</v>
      </c>
      <c r="E1244" s="69">
        <v>1</v>
      </c>
      <c r="F1244" s="104"/>
      <c r="G1244" s="45"/>
    </row>
    <row r="1245" spans="1:7">
      <c r="A1245" s="11">
        <v>13</v>
      </c>
      <c r="B1245" s="5" t="s">
        <v>1989</v>
      </c>
      <c r="C1245" s="93" t="s">
        <v>871</v>
      </c>
      <c r="D1245" s="68" t="s">
        <v>835</v>
      </c>
      <c r="E1245" s="69">
        <v>1</v>
      </c>
      <c r="F1245" s="104"/>
      <c r="G1245" s="45"/>
    </row>
    <row r="1246" spans="1:7">
      <c r="A1246" s="11">
        <v>13</v>
      </c>
      <c r="B1246" s="5" t="s">
        <v>1990</v>
      </c>
      <c r="C1246" s="93" t="s">
        <v>872</v>
      </c>
      <c r="D1246" s="68" t="s">
        <v>836</v>
      </c>
      <c r="E1246" s="69">
        <v>1</v>
      </c>
      <c r="F1246" s="104"/>
      <c r="G1246" s="45"/>
    </row>
    <row r="1247" spans="1:7">
      <c r="A1247" s="11">
        <v>13</v>
      </c>
      <c r="B1247" s="5" t="s">
        <v>1991</v>
      </c>
      <c r="C1247" s="93" t="s">
        <v>873</v>
      </c>
      <c r="D1247" s="68" t="s">
        <v>837</v>
      </c>
      <c r="E1247" s="69">
        <v>1</v>
      </c>
      <c r="F1247" s="70"/>
      <c r="G1247" s="45"/>
    </row>
    <row r="1248" spans="1:7" ht="25.5">
      <c r="A1248" s="11">
        <v>14</v>
      </c>
      <c r="B1248" s="29" t="s">
        <v>1992</v>
      </c>
      <c r="C1248" s="64" t="s">
        <v>874</v>
      </c>
      <c r="D1248" s="68" t="s">
        <v>838</v>
      </c>
      <c r="E1248" s="69">
        <v>1</v>
      </c>
      <c r="F1248" s="70"/>
      <c r="G1248" s="45"/>
    </row>
    <row r="1249" spans="1:7" ht="25.5">
      <c r="A1249" s="11">
        <v>14</v>
      </c>
      <c r="B1249" s="5" t="s">
        <v>1993</v>
      </c>
      <c r="C1249" s="64" t="s">
        <v>875</v>
      </c>
      <c r="D1249" s="68" t="s">
        <v>839</v>
      </c>
      <c r="E1249" s="69">
        <v>1</v>
      </c>
      <c r="F1249" s="70"/>
      <c r="G1249" s="45"/>
    </row>
    <row r="1250" spans="1:7" ht="25.5">
      <c r="A1250" s="11">
        <v>14</v>
      </c>
      <c r="B1250" s="10" t="s">
        <v>1994</v>
      </c>
      <c r="C1250" s="64" t="s">
        <v>876</v>
      </c>
      <c r="D1250" s="68" t="s">
        <v>840</v>
      </c>
      <c r="E1250" s="69">
        <v>1</v>
      </c>
      <c r="F1250" s="70"/>
      <c r="G1250" s="45"/>
    </row>
    <row r="1251" spans="1:7">
      <c r="A1251" s="11">
        <v>15</v>
      </c>
      <c r="B1251" s="29" t="s">
        <v>1995</v>
      </c>
      <c r="C1251" s="93" t="s">
        <v>877</v>
      </c>
      <c r="D1251" s="68" t="s">
        <v>841</v>
      </c>
      <c r="E1251" s="69">
        <v>1</v>
      </c>
      <c r="F1251" s="72"/>
      <c r="G1251" s="45"/>
    </row>
    <row r="1252" spans="1:7">
      <c r="A1252" s="11">
        <v>16</v>
      </c>
      <c r="B1252" s="29" t="s">
        <v>1996</v>
      </c>
      <c r="C1252" s="64" t="s">
        <v>879</v>
      </c>
      <c r="D1252" s="68" t="s">
        <v>842</v>
      </c>
      <c r="E1252" s="69">
        <v>1</v>
      </c>
      <c r="F1252" s="72"/>
      <c r="G1252" s="45"/>
    </row>
    <row r="1253" spans="1:7">
      <c r="A1253" s="11">
        <v>17</v>
      </c>
      <c r="B1253" s="71" t="s">
        <v>524</v>
      </c>
      <c r="C1253" s="49" t="s">
        <v>525</v>
      </c>
      <c r="D1253" s="14" t="s">
        <v>486</v>
      </c>
      <c r="E1253" s="11">
        <v>6</v>
      </c>
      <c r="F1253" s="30"/>
      <c r="G1253" s="45"/>
    </row>
    <row r="1254" spans="1:7">
      <c r="A1254" s="11">
        <v>18</v>
      </c>
      <c r="B1254" s="29" t="s">
        <v>1997</v>
      </c>
      <c r="C1254" s="93" t="s">
        <v>878</v>
      </c>
      <c r="D1254" s="68" t="s">
        <v>843</v>
      </c>
      <c r="E1254" s="69">
        <v>1</v>
      </c>
      <c r="F1254" s="73"/>
      <c r="G1254" s="45"/>
    </row>
    <row r="1255" spans="1:7">
      <c r="A1255" s="11">
        <v>19</v>
      </c>
      <c r="B1255" s="29" t="s">
        <v>1998</v>
      </c>
      <c r="C1255" s="64" t="s">
        <v>880</v>
      </c>
      <c r="D1255" s="68" t="s">
        <v>844</v>
      </c>
      <c r="E1255" s="69">
        <v>1</v>
      </c>
      <c r="F1255" s="73"/>
      <c r="G1255" s="45"/>
    </row>
    <row r="1256" spans="1:7">
      <c r="A1256" s="11">
        <v>20</v>
      </c>
      <c r="B1256" s="29" t="s">
        <v>1999</v>
      </c>
      <c r="C1256" s="71" t="s">
        <v>881</v>
      </c>
      <c r="D1256" s="68" t="s">
        <v>845</v>
      </c>
      <c r="E1256" s="69">
        <v>1</v>
      </c>
      <c r="F1256" s="73"/>
      <c r="G1256" s="45"/>
    </row>
    <row r="1257" spans="1:7">
      <c r="A1257" s="11">
        <v>21</v>
      </c>
      <c r="B1257" s="29" t="s">
        <v>2000</v>
      </c>
      <c r="C1257" s="64" t="s">
        <v>882</v>
      </c>
      <c r="D1257" s="68" t="s">
        <v>846</v>
      </c>
      <c r="E1257" s="69">
        <v>1</v>
      </c>
      <c r="F1257" s="73"/>
      <c r="G1257" s="45"/>
    </row>
    <row r="1258" spans="1:7">
      <c r="A1258" s="11">
        <v>22</v>
      </c>
      <c r="B1258" s="29" t="s">
        <v>2001</v>
      </c>
      <c r="C1258" s="64" t="s">
        <v>883</v>
      </c>
      <c r="D1258" s="68" t="s">
        <v>847</v>
      </c>
      <c r="E1258" s="69">
        <v>3</v>
      </c>
      <c r="F1258" s="73"/>
      <c r="G1258" s="45"/>
    </row>
    <row r="1259" spans="1:7">
      <c r="A1259" s="11">
        <v>23</v>
      </c>
      <c r="B1259" s="64" t="s">
        <v>168</v>
      </c>
      <c r="C1259" s="5" t="s">
        <v>169</v>
      </c>
      <c r="D1259" s="14" t="s">
        <v>152</v>
      </c>
      <c r="E1259" s="11">
        <v>2</v>
      </c>
      <c r="F1259" s="57"/>
      <c r="G1259" s="57"/>
    </row>
    <row r="1260" spans="1:7">
      <c r="A1260" s="11">
        <v>24</v>
      </c>
      <c r="B1260" s="71" t="s">
        <v>40</v>
      </c>
      <c r="C1260" s="33" t="s">
        <v>41</v>
      </c>
      <c r="D1260" s="14" t="s">
        <v>12</v>
      </c>
      <c r="E1260" s="11">
        <v>4</v>
      </c>
      <c r="F1260" s="57"/>
      <c r="G1260" s="57"/>
    </row>
    <row r="1262" spans="1:7" ht="21">
      <c r="A1262" s="36" t="s">
        <v>884</v>
      </c>
    </row>
    <row r="1293" spans="1:7" ht="15.75" thickBot="1"/>
    <row r="1294" spans="1:7" ht="15.75" thickBot="1">
      <c r="A1294" s="1" t="s">
        <v>0</v>
      </c>
      <c r="B1294" s="23" t="s">
        <v>1</v>
      </c>
      <c r="C1294" s="24" t="s">
        <v>2</v>
      </c>
      <c r="D1294" s="24" t="s">
        <v>3</v>
      </c>
      <c r="E1294" s="25" t="s">
        <v>4</v>
      </c>
      <c r="F1294" s="23" t="s">
        <v>5</v>
      </c>
      <c r="G1294" s="26" t="s">
        <v>5</v>
      </c>
    </row>
    <row r="1295" spans="1:7">
      <c r="A1295" s="16">
        <v>1</v>
      </c>
      <c r="B1295" s="28" t="s">
        <v>2002</v>
      </c>
      <c r="C1295" s="93" t="s">
        <v>897</v>
      </c>
      <c r="D1295" s="65" t="s">
        <v>885</v>
      </c>
      <c r="E1295" s="66">
        <v>1</v>
      </c>
      <c r="F1295" s="67"/>
      <c r="G1295" s="51"/>
    </row>
    <row r="1296" spans="1:7">
      <c r="A1296" s="11">
        <v>2</v>
      </c>
      <c r="B1296" s="5" t="s">
        <v>2003</v>
      </c>
      <c r="C1296" s="64" t="s">
        <v>127</v>
      </c>
      <c r="D1296" s="68" t="s">
        <v>886</v>
      </c>
      <c r="E1296" s="69">
        <v>2</v>
      </c>
      <c r="F1296" s="104"/>
      <c r="G1296" s="45"/>
    </row>
    <row r="1297" spans="1:7">
      <c r="A1297" s="11">
        <v>3</v>
      </c>
      <c r="B1297" s="5" t="s">
        <v>2063</v>
      </c>
      <c r="C1297" s="64" t="s">
        <v>799</v>
      </c>
      <c r="D1297" s="68" t="s">
        <v>775</v>
      </c>
      <c r="E1297" s="69">
        <v>4</v>
      </c>
      <c r="F1297" s="104"/>
      <c r="G1297" s="45"/>
    </row>
    <row r="1298" spans="1:7">
      <c r="A1298" s="11">
        <v>4</v>
      </c>
      <c r="B1298" s="5" t="s">
        <v>2004</v>
      </c>
      <c r="C1298" s="64" t="s">
        <v>899</v>
      </c>
      <c r="D1298" s="83" t="s">
        <v>887</v>
      </c>
      <c r="E1298" s="69">
        <v>1</v>
      </c>
      <c r="F1298" s="104"/>
      <c r="G1298" s="45"/>
    </row>
    <row r="1299" spans="1:7">
      <c r="A1299" s="11">
        <v>9</v>
      </c>
      <c r="B1299" s="5" t="s">
        <v>2005</v>
      </c>
      <c r="C1299" s="64" t="s">
        <v>898</v>
      </c>
      <c r="D1299" s="83" t="s">
        <v>888</v>
      </c>
      <c r="E1299" s="69">
        <v>1</v>
      </c>
      <c r="F1299" s="104"/>
      <c r="G1299" s="45"/>
    </row>
    <row r="1300" spans="1:7">
      <c r="A1300" s="11">
        <v>11</v>
      </c>
      <c r="B1300" s="5" t="s">
        <v>2006</v>
      </c>
      <c r="C1300" s="64" t="s">
        <v>900</v>
      </c>
      <c r="D1300" s="83" t="s">
        <v>889</v>
      </c>
      <c r="E1300" s="112">
        <v>1</v>
      </c>
      <c r="F1300" s="73"/>
      <c r="G1300" s="18"/>
    </row>
    <row r="1301" spans="1:7">
      <c r="A1301" s="11">
        <v>14</v>
      </c>
      <c r="B1301" s="64" t="s">
        <v>901</v>
      </c>
      <c r="C1301" s="5" t="s">
        <v>902</v>
      </c>
      <c r="D1301" s="32" t="s">
        <v>890</v>
      </c>
      <c r="E1301" s="58">
        <v>3</v>
      </c>
      <c r="F1301" s="48"/>
      <c r="G1301" s="45"/>
    </row>
    <row r="1302" spans="1:7">
      <c r="A1302" s="11">
        <v>15</v>
      </c>
      <c r="B1302" s="5" t="s">
        <v>2007</v>
      </c>
      <c r="C1302" s="64" t="s">
        <v>903</v>
      </c>
      <c r="D1302" s="68" t="s">
        <v>891</v>
      </c>
      <c r="E1302" s="69">
        <v>1</v>
      </c>
      <c r="F1302" s="104"/>
      <c r="G1302" s="45"/>
    </row>
    <row r="1303" spans="1:7">
      <c r="A1303" s="11">
        <v>16</v>
      </c>
      <c r="B1303" s="71" t="s">
        <v>162</v>
      </c>
      <c r="C1303" s="29" t="s">
        <v>163</v>
      </c>
      <c r="D1303" s="37" t="s">
        <v>150</v>
      </c>
      <c r="E1303" s="52">
        <v>2</v>
      </c>
      <c r="F1303" s="48"/>
      <c r="G1303" s="45"/>
    </row>
    <row r="1304" spans="1:7">
      <c r="A1304" s="11">
        <v>17</v>
      </c>
      <c r="B1304" s="93" t="s">
        <v>578</v>
      </c>
      <c r="C1304" s="28" t="s">
        <v>579</v>
      </c>
      <c r="D1304" s="37" t="s">
        <v>892</v>
      </c>
      <c r="E1304" s="52">
        <v>6</v>
      </c>
      <c r="F1304" s="48"/>
      <c r="G1304" s="45"/>
    </row>
    <row r="1305" spans="1:7">
      <c r="A1305" s="11">
        <v>18</v>
      </c>
      <c r="B1305" s="64" t="s">
        <v>166</v>
      </c>
      <c r="C1305" s="5" t="s">
        <v>167</v>
      </c>
      <c r="D1305" s="37" t="s">
        <v>22</v>
      </c>
      <c r="E1305" s="52">
        <v>6</v>
      </c>
      <c r="F1305" s="48"/>
      <c r="G1305" s="45"/>
    </row>
    <row r="1306" spans="1:7">
      <c r="A1306" s="11">
        <v>19</v>
      </c>
      <c r="B1306" s="64" t="s">
        <v>1946</v>
      </c>
      <c r="C1306" s="64" t="s">
        <v>956</v>
      </c>
      <c r="D1306" s="79" t="s">
        <v>756</v>
      </c>
      <c r="E1306" s="69">
        <v>2</v>
      </c>
      <c r="F1306" s="104"/>
      <c r="G1306" s="45"/>
    </row>
    <row r="1307" spans="1:7">
      <c r="A1307" s="11">
        <v>20</v>
      </c>
      <c r="B1307" s="64" t="s">
        <v>904</v>
      </c>
      <c r="C1307" s="5" t="s">
        <v>905</v>
      </c>
      <c r="D1307" s="32" t="s">
        <v>893</v>
      </c>
      <c r="E1307" s="58">
        <v>2</v>
      </c>
      <c r="F1307" s="48"/>
      <c r="G1307" s="45"/>
    </row>
    <row r="1308" spans="1:7">
      <c r="A1308" s="11">
        <v>21</v>
      </c>
      <c r="B1308" s="64" t="s">
        <v>906</v>
      </c>
      <c r="C1308" s="5" t="s">
        <v>907</v>
      </c>
      <c r="D1308" s="14" t="s">
        <v>894</v>
      </c>
      <c r="E1308" s="21">
        <v>2</v>
      </c>
      <c r="F1308" s="48"/>
      <c r="G1308" s="45"/>
    </row>
    <row r="1309" spans="1:7">
      <c r="A1309" s="11">
        <v>22</v>
      </c>
      <c r="B1309" s="5" t="s">
        <v>2008</v>
      </c>
      <c r="C1309" s="64" t="s">
        <v>957</v>
      </c>
      <c r="D1309" s="79" t="s">
        <v>895</v>
      </c>
      <c r="E1309" s="69">
        <v>2</v>
      </c>
      <c r="F1309" s="104"/>
      <c r="G1309" s="45"/>
    </row>
    <row r="1310" spans="1:7">
      <c r="A1310" s="11">
        <v>23</v>
      </c>
      <c r="B1310" s="71" t="s">
        <v>395</v>
      </c>
      <c r="C1310" s="5" t="s">
        <v>396</v>
      </c>
      <c r="D1310" s="14" t="s">
        <v>33</v>
      </c>
      <c r="E1310" s="21">
        <v>2</v>
      </c>
      <c r="F1310" s="48"/>
      <c r="G1310" s="45"/>
    </row>
    <row r="1311" spans="1:7">
      <c r="A1311" s="11">
        <v>24</v>
      </c>
      <c r="B1311" s="5" t="s">
        <v>2009</v>
      </c>
      <c r="C1311" s="64" t="s">
        <v>908</v>
      </c>
      <c r="D1311" s="68" t="s">
        <v>896</v>
      </c>
      <c r="E1311" s="77">
        <v>1</v>
      </c>
      <c r="F1311" s="104"/>
      <c r="G1311" s="45"/>
    </row>
    <row r="1312" spans="1:7">
      <c r="A1312" s="11">
        <v>25</v>
      </c>
      <c r="B1312" s="64" t="s">
        <v>850</v>
      </c>
      <c r="C1312" s="5" t="s">
        <v>851</v>
      </c>
      <c r="D1312" s="14" t="s">
        <v>23</v>
      </c>
      <c r="E1312" s="11">
        <v>2</v>
      </c>
      <c r="F1312" s="48"/>
      <c r="G1312" s="45"/>
    </row>
    <row r="1313" spans="1:7">
      <c r="A1313" s="11">
        <v>26</v>
      </c>
      <c r="B1313" s="64" t="s">
        <v>154</v>
      </c>
      <c r="C1313" s="5" t="s">
        <v>155</v>
      </c>
      <c r="D1313" s="14" t="s">
        <v>104</v>
      </c>
      <c r="E1313" s="11">
        <v>1</v>
      </c>
      <c r="F1313" s="48"/>
      <c r="G1313" s="45"/>
    </row>
    <row r="1315" spans="1:7" ht="21">
      <c r="A1315" s="36" t="s">
        <v>909</v>
      </c>
    </row>
    <row r="1339" spans="1:7" ht="15.75" thickBot="1"/>
    <row r="1340" spans="1:7" ht="15.75" thickBot="1">
      <c r="A1340" s="1" t="s">
        <v>0</v>
      </c>
      <c r="B1340" s="106" t="s">
        <v>1</v>
      </c>
      <c r="C1340" s="25" t="s">
        <v>2</v>
      </c>
      <c r="D1340" s="24" t="s">
        <v>3</v>
      </c>
      <c r="E1340" s="25" t="s">
        <v>4</v>
      </c>
      <c r="F1340" s="23" t="s">
        <v>5</v>
      </c>
      <c r="G1340" s="26" t="s">
        <v>5</v>
      </c>
    </row>
    <row r="1341" spans="1:7">
      <c r="A1341" s="16">
        <v>1</v>
      </c>
      <c r="B1341" s="28" t="s">
        <v>2010</v>
      </c>
      <c r="C1341" s="93" t="s">
        <v>920</v>
      </c>
      <c r="D1341" s="65" t="s">
        <v>910</v>
      </c>
      <c r="E1341" s="66">
        <v>1</v>
      </c>
      <c r="F1341" s="67"/>
      <c r="G1341" s="51"/>
    </row>
    <row r="1342" spans="1:7">
      <c r="A1342" s="11">
        <v>2</v>
      </c>
      <c r="B1342" s="5" t="s">
        <v>2011</v>
      </c>
      <c r="C1342" s="64" t="s">
        <v>922</v>
      </c>
      <c r="D1342" s="68" t="s">
        <v>7</v>
      </c>
      <c r="E1342" s="69">
        <v>4</v>
      </c>
      <c r="F1342" s="104"/>
      <c r="G1342" s="45"/>
    </row>
    <row r="1343" spans="1:7">
      <c r="A1343" s="11">
        <v>3</v>
      </c>
      <c r="B1343" s="64" t="s">
        <v>740</v>
      </c>
      <c r="C1343" s="64" t="s">
        <v>739</v>
      </c>
      <c r="D1343" s="68" t="s">
        <v>911</v>
      </c>
      <c r="E1343" s="69">
        <v>2</v>
      </c>
      <c r="F1343" s="104"/>
      <c r="G1343" s="45"/>
    </row>
    <row r="1344" spans="1:7">
      <c r="A1344" s="11">
        <v>4</v>
      </c>
      <c r="B1344" s="71" t="s">
        <v>1712</v>
      </c>
      <c r="C1344" s="64" t="s">
        <v>924</v>
      </c>
      <c r="D1344" s="68" t="s">
        <v>912</v>
      </c>
      <c r="E1344" s="69">
        <v>2</v>
      </c>
      <c r="F1344" s="104"/>
      <c r="G1344" s="45"/>
    </row>
    <row r="1345" spans="1:7">
      <c r="A1345" s="11">
        <v>5</v>
      </c>
      <c r="B1345" s="71" t="s">
        <v>1710</v>
      </c>
      <c r="C1345" s="64" t="s">
        <v>654</v>
      </c>
      <c r="D1345" s="68" t="s">
        <v>7</v>
      </c>
      <c r="E1345" s="69">
        <v>2</v>
      </c>
      <c r="F1345" s="104"/>
      <c r="G1345" s="45"/>
    </row>
    <row r="1346" spans="1:7">
      <c r="A1346" s="11">
        <v>6</v>
      </c>
      <c r="B1346" s="5" t="s">
        <v>2012</v>
      </c>
      <c r="C1346" s="64" t="s">
        <v>929</v>
      </c>
      <c r="D1346" s="68" t="s">
        <v>913</v>
      </c>
      <c r="E1346" s="69">
        <v>1</v>
      </c>
      <c r="F1346" s="73"/>
      <c r="G1346" s="18"/>
    </row>
    <row r="1347" spans="1:7">
      <c r="A1347" s="11">
        <v>7</v>
      </c>
      <c r="B1347" s="71" t="s">
        <v>735</v>
      </c>
      <c r="C1347" s="5" t="s">
        <v>736</v>
      </c>
      <c r="D1347" s="14" t="s">
        <v>914</v>
      </c>
      <c r="E1347" s="11">
        <v>2</v>
      </c>
      <c r="F1347" s="48"/>
      <c r="G1347" s="45"/>
    </row>
    <row r="1348" spans="1:7">
      <c r="A1348" s="11">
        <v>8</v>
      </c>
      <c r="B1348" s="5" t="s">
        <v>2013</v>
      </c>
      <c r="C1348" s="93" t="s">
        <v>921</v>
      </c>
      <c r="D1348" s="68" t="s">
        <v>915</v>
      </c>
      <c r="E1348" s="69">
        <v>1</v>
      </c>
      <c r="F1348" s="104"/>
      <c r="G1348" s="45"/>
    </row>
    <row r="1349" spans="1:7">
      <c r="A1349" s="11">
        <v>9</v>
      </c>
      <c r="B1349" s="29" t="s">
        <v>2014</v>
      </c>
      <c r="C1349" s="64" t="s">
        <v>925</v>
      </c>
      <c r="D1349" s="68" t="s">
        <v>916</v>
      </c>
      <c r="E1349" s="69">
        <v>1</v>
      </c>
      <c r="F1349" s="104"/>
      <c r="G1349" s="45"/>
    </row>
    <row r="1350" spans="1:7">
      <c r="A1350" s="11">
        <v>10</v>
      </c>
      <c r="B1350" s="5" t="s">
        <v>2015</v>
      </c>
      <c r="C1350" s="64" t="s">
        <v>926</v>
      </c>
      <c r="D1350" s="68" t="s">
        <v>917</v>
      </c>
      <c r="E1350" s="69">
        <v>1</v>
      </c>
      <c r="F1350" s="104"/>
      <c r="G1350" s="45"/>
    </row>
    <row r="1351" spans="1:7">
      <c r="A1351" s="11">
        <v>11</v>
      </c>
      <c r="B1351" s="5" t="s">
        <v>2016</v>
      </c>
      <c r="C1351" s="64" t="s">
        <v>928</v>
      </c>
      <c r="D1351" s="68" t="s">
        <v>918</v>
      </c>
      <c r="E1351" s="69">
        <v>1</v>
      </c>
      <c r="F1351" s="104"/>
      <c r="G1351" s="45"/>
    </row>
    <row r="1352" spans="1:7">
      <c r="A1352" s="11">
        <v>12</v>
      </c>
      <c r="B1352" s="5" t="s">
        <v>2017</v>
      </c>
      <c r="C1352" s="64" t="s">
        <v>923</v>
      </c>
      <c r="D1352" s="68" t="s">
        <v>7</v>
      </c>
      <c r="E1352" s="69">
        <v>4</v>
      </c>
      <c r="F1352" s="104"/>
      <c r="G1352" s="45"/>
    </row>
    <row r="1353" spans="1:7">
      <c r="A1353" s="11">
        <v>13</v>
      </c>
      <c r="B1353" s="5" t="s">
        <v>2018</v>
      </c>
      <c r="C1353" s="64" t="s">
        <v>927</v>
      </c>
      <c r="D1353" s="68" t="s">
        <v>919</v>
      </c>
      <c r="E1353" s="69">
        <v>1</v>
      </c>
      <c r="F1353" s="104"/>
      <c r="G1353" s="45"/>
    </row>
    <row r="1354" spans="1:7">
      <c r="G1354" s="47"/>
    </row>
    <row r="1355" spans="1:7" ht="21">
      <c r="A1355" s="36" t="s">
        <v>930</v>
      </c>
    </row>
    <row r="1374" spans="1:7" ht="15.75" thickBot="1"/>
    <row r="1375" spans="1:7" ht="15.75" thickBot="1">
      <c r="A1375" s="1" t="s">
        <v>0</v>
      </c>
      <c r="B1375" s="106" t="s">
        <v>1</v>
      </c>
      <c r="C1375" s="25" t="s">
        <v>2</v>
      </c>
      <c r="D1375" s="24" t="s">
        <v>3</v>
      </c>
      <c r="E1375" s="25" t="s">
        <v>4</v>
      </c>
      <c r="F1375" s="23" t="s">
        <v>5</v>
      </c>
      <c r="G1375" s="26" t="s">
        <v>5</v>
      </c>
    </row>
    <row r="1376" spans="1:7">
      <c r="A1376" s="16">
        <v>1</v>
      </c>
      <c r="B1376" s="93" t="s">
        <v>944</v>
      </c>
      <c r="C1376" s="28" t="s">
        <v>945</v>
      </c>
      <c r="D1376" s="19" t="s">
        <v>931</v>
      </c>
      <c r="E1376" s="16">
        <v>1</v>
      </c>
      <c r="F1376" s="22"/>
      <c r="G1376" s="51"/>
    </row>
    <row r="1377" spans="1:7">
      <c r="A1377" s="11">
        <v>2</v>
      </c>
      <c r="B1377" s="64" t="s">
        <v>413</v>
      </c>
      <c r="C1377" s="5" t="s">
        <v>414</v>
      </c>
      <c r="D1377" s="14" t="s">
        <v>405</v>
      </c>
      <c r="E1377" s="11">
        <v>4</v>
      </c>
      <c r="F1377" s="48"/>
      <c r="G1377" s="45"/>
    </row>
    <row r="1378" spans="1:7">
      <c r="A1378" s="11">
        <v>3</v>
      </c>
      <c r="B1378" s="64" t="s">
        <v>942</v>
      </c>
      <c r="C1378" s="5" t="s">
        <v>943</v>
      </c>
      <c r="D1378" s="14" t="s">
        <v>932</v>
      </c>
      <c r="E1378" s="11">
        <v>4</v>
      </c>
      <c r="F1378" s="48"/>
      <c r="G1378" s="45"/>
    </row>
    <row r="1379" spans="1:7">
      <c r="A1379" s="11">
        <v>4</v>
      </c>
      <c r="B1379" s="5" t="s">
        <v>2019</v>
      </c>
      <c r="C1379" s="64" t="s">
        <v>950</v>
      </c>
      <c r="D1379" s="68" t="s">
        <v>933</v>
      </c>
      <c r="E1379" s="69">
        <v>1</v>
      </c>
      <c r="F1379" s="104"/>
      <c r="G1379" s="45"/>
    </row>
    <row r="1380" spans="1:7">
      <c r="A1380" s="11">
        <v>5</v>
      </c>
      <c r="B1380" s="5" t="s">
        <v>2020</v>
      </c>
      <c r="C1380" s="64" t="s">
        <v>946</v>
      </c>
      <c r="D1380" s="68" t="s">
        <v>934</v>
      </c>
      <c r="E1380" s="69">
        <v>1</v>
      </c>
      <c r="F1380" s="104"/>
      <c r="G1380" s="45"/>
    </row>
    <row r="1381" spans="1:7">
      <c r="A1381" s="11">
        <v>6</v>
      </c>
      <c r="B1381" s="5" t="s">
        <v>2021</v>
      </c>
      <c r="C1381" s="64" t="s">
        <v>947</v>
      </c>
      <c r="D1381" s="68" t="s">
        <v>935</v>
      </c>
      <c r="E1381" s="69">
        <v>1</v>
      </c>
      <c r="F1381" s="73"/>
      <c r="G1381" s="18"/>
    </row>
    <row r="1382" spans="1:7">
      <c r="A1382" s="11">
        <v>7</v>
      </c>
      <c r="B1382" s="5" t="s">
        <v>2022</v>
      </c>
      <c r="C1382" s="64" t="s">
        <v>948</v>
      </c>
      <c r="D1382" s="79" t="s">
        <v>936</v>
      </c>
      <c r="E1382" s="69">
        <v>1</v>
      </c>
      <c r="F1382" s="104"/>
      <c r="G1382" s="45"/>
    </row>
    <row r="1383" spans="1:7">
      <c r="A1383" s="11">
        <v>8</v>
      </c>
      <c r="B1383" s="5" t="s">
        <v>2023</v>
      </c>
      <c r="C1383" s="64" t="s">
        <v>949</v>
      </c>
      <c r="D1383" s="68" t="s">
        <v>937</v>
      </c>
      <c r="E1383" s="69">
        <v>1</v>
      </c>
      <c r="F1383" s="104"/>
      <c r="G1383" s="45"/>
    </row>
    <row r="1384" spans="1:7">
      <c r="A1384" s="11">
        <v>9</v>
      </c>
      <c r="B1384" s="29" t="s">
        <v>2024</v>
      </c>
      <c r="C1384" s="64" t="s">
        <v>952</v>
      </c>
      <c r="D1384" s="68" t="s">
        <v>67</v>
      </c>
      <c r="E1384" s="69">
        <v>1</v>
      </c>
      <c r="F1384" s="104"/>
      <c r="G1384" s="45"/>
    </row>
    <row r="1385" spans="1:7">
      <c r="A1385" s="11">
        <v>10</v>
      </c>
      <c r="B1385" s="5" t="s">
        <v>2025</v>
      </c>
      <c r="C1385" s="64" t="s">
        <v>951</v>
      </c>
      <c r="D1385" s="68" t="s">
        <v>938</v>
      </c>
      <c r="E1385" s="69">
        <v>1</v>
      </c>
      <c r="F1385" s="104"/>
      <c r="G1385" s="45"/>
    </row>
    <row r="1386" spans="1:7">
      <c r="A1386" s="11">
        <v>11</v>
      </c>
      <c r="B1386" s="71" t="s">
        <v>267</v>
      </c>
      <c r="C1386" s="5" t="s">
        <v>268</v>
      </c>
      <c r="D1386" s="14" t="s">
        <v>235</v>
      </c>
      <c r="E1386" s="11">
        <v>2</v>
      </c>
      <c r="F1386" s="48"/>
      <c r="G1386" s="45"/>
    </row>
    <row r="1387" spans="1:7">
      <c r="A1387" s="11">
        <v>12</v>
      </c>
      <c r="B1387" s="5" t="s">
        <v>2026</v>
      </c>
      <c r="C1387" s="64" t="s">
        <v>953</v>
      </c>
      <c r="D1387" s="68" t="s">
        <v>939</v>
      </c>
      <c r="E1387" s="69">
        <v>2</v>
      </c>
      <c r="F1387" s="104"/>
      <c r="G1387" s="45"/>
    </row>
    <row r="1388" spans="1:7">
      <c r="A1388" s="11">
        <v>13</v>
      </c>
      <c r="B1388" s="5" t="s">
        <v>2027</v>
      </c>
      <c r="C1388" s="64" t="s">
        <v>954</v>
      </c>
      <c r="D1388" s="68" t="s">
        <v>940</v>
      </c>
      <c r="E1388" s="69">
        <v>2</v>
      </c>
      <c r="F1388" s="104"/>
      <c r="G1388" s="45"/>
    </row>
    <row r="1389" spans="1:7">
      <c r="A1389" s="11">
        <v>14</v>
      </c>
      <c r="B1389" s="5" t="s">
        <v>2028</v>
      </c>
      <c r="C1389" s="64" t="s">
        <v>955</v>
      </c>
      <c r="D1389" s="68" t="s">
        <v>941</v>
      </c>
      <c r="E1389" s="69">
        <v>1</v>
      </c>
      <c r="F1389" s="104"/>
      <c r="G1389" s="45"/>
    </row>
    <row r="1390" spans="1:7">
      <c r="G1390" s="47"/>
    </row>
    <row r="1391" spans="1:7" ht="21">
      <c r="A1391" s="36" t="s">
        <v>962</v>
      </c>
      <c r="G1391" s="47"/>
    </row>
    <row r="1392" spans="1:7">
      <c r="G1392" s="47"/>
    </row>
    <row r="1415" spans="1:7" ht="15.75" thickBot="1"/>
    <row r="1416" spans="1:7" ht="15.75" thickBot="1">
      <c r="A1416" s="1" t="s">
        <v>0</v>
      </c>
      <c r="B1416" s="106" t="s">
        <v>1</v>
      </c>
      <c r="C1416" s="25" t="s">
        <v>2</v>
      </c>
      <c r="D1416" s="24" t="s">
        <v>3</v>
      </c>
      <c r="E1416" s="25" t="s">
        <v>4</v>
      </c>
      <c r="F1416" s="23" t="s">
        <v>5</v>
      </c>
      <c r="G1416" s="26" t="s">
        <v>5</v>
      </c>
    </row>
    <row r="1417" spans="1:7">
      <c r="A1417" s="16">
        <v>1</v>
      </c>
      <c r="B1417" s="28" t="s">
        <v>2029</v>
      </c>
      <c r="C1417" s="93" t="s">
        <v>967</v>
      </c>
      <c r="D1417" s="65" t="s">
        <v>963</v>
      </c>
      <c r="E1417" s="66">
        <v>1</v>
      </c>
      <c r="F1417" s="67"/>
      <c r="G1417" s="51"/>
    </row>
    <row r="1418" spans="1:7">
      <c r="A1418" s="11">
        <v>2</v>
      </c>
      <c r="B1418" s="5" t="s">
        <v>2030</v>
      </c>
      <c r="C1418" s="64" t="s">
        <v>968</v>
      </c>
      <c r="D1418" s="68" t="s">
        <v>964</v>
      </c>
      <c r="E1418" s="69">
        <v>1</v>
      </c>
      <c r="F1418" s="104"/>
      <c r="G1418" s="45"/>
    </row>
    <row r="1419" spans="1:7">
      <c r="A1419" s="11">
        <v>3</v>
      </c>
      <c r="B1419" s="5" t="s">
        <v>2031</v>
      </c>
      <c r="C1419" s="64" t="s">
        <v>969</v>
      </c>
      <c r="D1419" s="68" t="s">
        <v>965</v>
      </c>
      <c r="E1419" s="69">
        <v>1</v>
      </c>
      <c r="F1419" s="104"/>
      <c r="G1419" s="45"/>
    </row>
    <row r="1420" spans="1:7">
      <c r="A1420" s="11">
        <v>6</v>
      </c>
      <c r="B1420" s="64" t="s">
        <v>735</v>
      </c>
      <c r="C1420" s="5" t="s">
        <v>736</v>
      </c>
      <c r="D1420" s="37" t="s">
        <v>104</v>
      </c>
      <c r="E1420" s="11">
        <v>2</v>
      </c>
      <c r="F1420" s="48"/>
      <c r="G1420" s="45"/>
    </row>
    <row r="1421" spans="1:7">
      <c r="A1421" s="11">
        <v>8</v>
      </c>
      <c r="B1421" s="93" t="s">
        <v>86</v>
      </c>
      <c r="C1421" s="28" t="s">
        <v>87</v>
      </c>
      <c r="D1421" s="14" t="s">
        <v>66</v>
      </c>
      <c r="E1421" s="11">
        <v>4</v>
      </c>
      <c r="F1421" s="48"/>
      <c r="G1421" s="45"/>
    </row>
    <row r="1422" spans="1:7">
      <c r="A1422" s="11">
        <v>9</v>
      </c>
      <c r="B1422" s="71" t="s">
        <v>1754</v>
      </c>
      <c r="C1422" s="71" t="s">
        <v>654</v>
      </c>
      <c r="D1422" s="68" t="s">
        <v>7</v>
      </c>
      <c r="E1422" s="69">
        <v>7</v>
      </c>
      <c r="F1422" s="73"/>
      <c r="G1422" s="18"/>
    </row>
    <row r="1423" spans="1:7">
      <c r="A1423" s="11">
        <v>10</v>
      </c>
      <c r="B1423" s="64" t="s">
        <v>1944</v>
      </c>
      <c r="C1423" s="64" t="s">
        <v>970</v>
      </c>
      <c r="D1423" s="68" t="s">
        <v>966</v>
      </c>
      <c r="E1423" s="69">
        <v>7</v>
      </c>
      <c r="F1423" s="104"/>
      <c r="G1423" s="45"/>
    </row>
    <row r="1424" spans="1:7">
      <c r="A1424" s="11">
        <v>11</v>
      </c>
      <c r="B1424" s="64" t="s">
        <v>850</v>
      </c>
      <c r="C1424" s="5" t="s">
        <v>851</v>
      </c>
      <c r="D1424" s="14" t="s">
        <v>23</v>
      </c>
      <c r="E1424" s="11">
        <v>7</v>
      </c>
      <c r="F1424" s="48"/>
      <c r="G1424" s="45"/>
    </row>
    <row r="1425" spans="1:7">
      <c r="G1425" s="47"/>
    </row>
    <row r="1426" spans="1:7" ht="21">
      <c r="A1426" s="36" t="s">
        <v>971</v>
      </c>
      <c r="G1426" s="47"/>
    </row>
    <row r="1427" spans="1:7">
      <c r="G1427" s="47"/>
    </row>
    <row r="1428" spans="1:7">
      <c r="G1428" s="47"/>
    </row>
    <row r="1429" spans="1:7">
      <c r="G1429" s="47"/>
    </row>
    <row r="1446" spans="1:7" ht="15.75" thickBot="1"/>
    <row r="1447" spans="1:7" ht="15.75" thickBot="1">
      <c r="A1447" s="1" t="s">
        <v>0</v>
      </c>
      <c r="B1447" s="106" t="s">
        <v>1</v>
      </c>
      <c r="C1447" s="25" t="s">
        <v>2</v>
      </c>
      <c r="D1447" s="24" t="s">
        <v>3</v>
      </c>
      <c r="E1447" s="25" t="s">
        <v>4</v>
      </c>
      <c r="F1447" s="23" t="s">
        <v>5</v>
      </c>
      <c r="G1447" s="26" t="s">
        <v>5</v>
      </c>
    </row>
    <row r="1448" spans="1:7">
      <c r="A1448" s="16">
        <v>1</v>
      </c>
      <c r="B1448" s="28" t="s">
        <v>2032</v>
      </c>
      <c r="C1448" s="93" t="s">
        <v>980</v>
      </c>
      <c r="D1448" s="65" t="s">
        <v>972</v>
      </c>
      <c r="E1448" s="66">
        <v>1</v>
      </c>
      <c r="F1448" s="67" t="s">
        <v>984</v>
      </c>
      <c r="G1448" s="139" t="s">
        <v>983</v>
      </c>
    </row>
    <row r="1449" spans="1:7">
      <c r="A1449" s="11">
        <v>2</v>
      </c>
      <c r="B1449" s="5" t="s">
        <v>2065</v>
      </c>
      <c r="C1449" s="5" t="s">
        <v>985</v>
      </c>
      <c r="D1449" s="14" t="s">
        <v>973</v>
      </c>
      <c r="E1449" s="11">
        <v>1</v>
      </c>
      <c r="F1449" s="48"/>
      <c r="G1449" s="45"/>
    </row>
    <row r="1450" spans="1:7">
      <c r="A1450" s="11">
        <v>3</v>
      </c>
      <c r="B1450" s="5" t="s">
        <v>2066</v>
      </c>
      <c r="C1450" s="5" t="s">
        <v>986</v>
      </c>
      <c r="D1450" s="14" t="s">
        <v>974</v>
      </c>
      <c r="E1450" s="11">
        <v>1</v>
      </c>
      <c r="F1450" s="48"/>
      <c r="G1450" s="45"/>
    </row>
    <row r="1451" spans="1:7">
      <c r="A1451" s="11">
        <v>4</v>
      </c>
      <c r="B1451" s="5" t="s">
        <v>2067</v>
      </c>
      <c r="C1451" s="5" t="s">
        <v>987</v>
      </c>
      <c r="D1451" s="14" t="s">
        <v>975</v>
      </c>
      <c r="E1451" s="11">
        <v>1</v>
      </c>
      <c r="F1451" s="48"/>
      <c r="G1451" s="45"/>
    </row>
    <row r="1452" spans="1:7">
      <c r="A1452" s="11">
        <v>5</v>
      </c>
      <c r="B1452" s="5" t="s">
        <v>2068</v>
      </c>
      <c r="C1452" s="5" t="s">
        <v>982</v>
      </c>
      <c r="D1452" s="14" t="s">
        <v>976</v>
      </c>
      <c r="E1452" s="11">
        <v>1</v>
      </c>
      <c r="F1452" s="48"/>
      <c r="G1452" s="45"/>
    </row>
    <row r="1453" spans="1:7">
      <c r="A1453" s="11">
        <v>6</v>
      </c>
      <c r="B1453" s="5" t="s">
        <v>2069</v>
      </c>
      <c r="C1453" s="5" t="s">
        <v>981</v>
      </c>
      <c r="D1453" s="14" t="s">
        <v>977</v>
      </c>
      <c r="E1453" s="11">
        <v>1</v>
      </c>
      <c r="F1453" s="6"/>
      <c r="G1453" s="18"/>
    </row>
    <row r="1454" spans="1:7">
      <c r="A1454" s="11">
        <v>7</v>
      </c>
      <c r="B1454" s="5" t="s">
        <v>2070</v>
      </c>
      <c r="C1454" s="5" t="s">
        <v>988</v>
      </c>
      <c r="D1454" s="14" t="s">
        <v>978</v>
      </c>
      <c r="E1454" s="11">
        <v>1</v>
      </c>
      <c r="F1454" s="48"/>
      <c r="G1454" s="45"/>
    </row>
    <row r="1455" spans="1:7">
      <c r="A1455" s="11">
        <v>8</v>
      </c>
      <c r="B1455" s="5" t="s">
        <v>2071</v>
      </c>
      <c r="C1455" s="5" t="s">
        <v>989</v>
      </c>
      <c r="D1455" s="14" t="s">
        <v>979</v>
      </c>
      <c r="E1455" s="13">
        <v>1</v>
      </c>
      <c r="F1455" s="48"/>
      <c r="G1455" s="45"/>
    </row>
    <row r="1457" spans="1:1" ht="21">
      <c r="A1457" s="36" t="s">
        <v>990</v>
      </c>
    </row>
    <row r="1476" spans="1:7" ht="15.75" thickBot="1"/>
    <row r="1477" spans="1:7" ht="15.75" thickBot="1">
      <c r="A1477" s="1" t="s">
        <v>0</v>
      </c>
      <c r="B1477" s="106" t="s">
        <v>1</v>
      </c>
      <c r="C1477" s="25" t="s">
        <v>2</v>
      </c>
      <c r="D1477" s="24" t="s">
        <v>3</v>
      </c>
      <c r="E1477" s="25" t="s">
        <v>4</v>
      </c>
      <c r="F1477" s="23" t="s">
        <v>5</v>
      </c>
      <c r="G1477" s="26" t="s">
        <v>5</v>
      </c>
    </row>
    <row r="1478" spans="1:7">
      <c r="A1478" s="16">
        <v>1</v>
      </c>
      <c r="B1478" s="28" t="s">
        <v>2033</v>
      </c>
      <c r="C1478" s="93" t="s">
        <v>994</v>
      </c>
      <c r="D1478" s="65" t="s">
        <v>991</v>
      </c>
      <c r="E1478" s="66">
        <v>1</v>
      </c>
      <c r="F1478" s="67"/>
      <c r="G1478" s="59"/>
    </row>
    <row r="1479" spans="1:7">
      <c r="A1479" s="11">
        <v>2</v>
      </c>
      <c r="B1479" s="5" t="s">
        <v>2034</v>
      </c>
      <c r="C1479" s="64" t="s">
        <v>995</v>
      </c>
      <c r="D1479" s="68" t="s">
        <v>992</v>
      </c>
      <c r="E1479" s="69">
        <v>1</v>
      </c>
      <c r="F1479" s="104"/>
      <c r="G1479" s="45"/>
    </row>
    <row r="1480" spans="1:7">
      <c r="A1480" s="11">
        <v>3</v>
      </c>
      <c r="B1480" s="5" t="s">
        <v>2035</v>
      </c>
      <c r="C1480" s="64" t="s">
        <v>996</v>
      </c>
      <c r="D1480" s="68" t="s">
        <v>993</v>
      </c>
      <c r="E1480" s="69">
        <v>1</v>
      </c>
      <c r="F1480" s="104"/>
      <c r="G1480" s="45"/>
    </row>
    <row r="1481" spans="1:7">
      <c r="G1481" s="47"/>
    </row>
    <row r="1482" spans="1:7" ht="21">
      <c r="A1482" s="36" t="s">
        <v>1003</v>
      </c>
      <c r="G1482" s="47"/>
    </row>
    <row r="1506" spans="1:7" ht="15.75" thickBot="1"/>
    <row r="1507" spans="1:7" ht="15.75" thickBot="1">
      <c r="A1507" s="1" t="s">
        <v>0</v>
      </c>
      <c r="B1507" s="106" t="s">
        <v>1</v>
      </c>
      <c r="C1507" s="25" t="s">
        <v>2</v>
      </c>
      <c r="D1507" s="24" t="s">
        <v>3</v>
      </c>
      <c r="E1507" s="25" t="s">
        <v>4</v>
      </c>
      <c r="F1507" s="23" t="s">
        <v>5</v>
      </c>
      <c r="G1507" s="26" t="s">
        <v>5</v>
      </c>
    </row>
    <row r="1508" spans="1:7">
      <c r="A1508" s="16">
        <v>1</v>
      </c>
      <c r="B1508" s="28" t="s">
        <v>2036</v>
      </c>
      <c r="C1508" s="93" t="s">
        <v>1029</v>
      </c>
      <c r="D1508" s="65" t="s">
        <v>997</v>
      </c>
      <c r="E1508" s="66">
        <v>1</v>
      </c>
      <c r="F1508" s="67" t="s">
        <v>1026</v>
      </c>
      <c r="G1508" s="59" t="s">
        <v>1027</v>
      </c>
    </row>
    <row r="1509" spans="1:7">
      <c r="A1509" s="11">
        <v>2</v>
      </c>
      <c r="B1509" s="5" t="s">
        <v>2064</v>
      </c>
      <c r="C1509" s="64" t="s">
        <v>1030</v>
      </c>
      <c r="D1509" s="68" t="s">
        <v>1028</v>
      </c>
      <c r="E1509" s="69">
        <v>2</v>
      </c>
      <c r="F1509" s="104"/>
      <c r="G1509" s="45"/>
    </row>
    <row r="1510" spans="1:7">
      <c r="A1510" s="11">
        <v>3</v>
      </c>
      <c r="B1510" s="5" t="s">
        <v>2037</v>
      </c>
      <c r="C1510" s="64" t="s">
        <v>1034</v>
      </c>
      <c r="D1510" s="68" t="s">
        <v>998</v>
      </c>
      <c r="E1510" s="69">
        <v>1</v>
      </c>
      <c r="F1510" s="104"/>
      <c r="G1510" s="45"/>
    </row>
    <row r="1511" spans="1:7">
      <c r="A1511" s="11">
        <v>4</v>
      </c>
      <c r="B1511" s="5" t="s">
        <v>2038</v>
      </c>
      <c r="C1511" s="64" t="s">
        <v>1031</v>
      </c>
      <c r="D1511" s="68" t="s">
        <v>999</v>
      </c>
      <c r="E1511" s="69">
        <v>1</v>
      </c>
      <c r="F1511" s="104"/>
      <c r="G1511" s="45"/>
    </row>
    <row r="1512" spans="1:7">
      <c r="A1512" s="11">
        <v>5</v>
      </c>
      <c r="B1512" s="5" t="s">
        <v>2039</v>
      </c>
      <c r="C1512" s="64" t="s">
        <v>1035</v>
      </c>
      <c r="D1512" s="68" t="s">
        <v>1000</v>
      </c>
      <c r="E1512" s="69">
        <v>2</v>
      </c>
      <c r="F1512" s="104"/>
      <c r="G1512" s="45"/>
    </row>
    <row r="1513" spans="1:7">
      <c r="A1513" s="11">
        <v>6</v>
      </c>
      <c r="B1513" s="5" t="s">
        <v>2040</v>
      </c>
      <c r="C1513" s="64" t="s">
        <v>1032</v>
      </c>
      <c r="D1513" s="68" t="s">
        <v>1001</v>
      </c>
      <c r="E1513" s="69">
        <v>1</v>
      </c>
      <c r="F1513" s="73"/>
      <c r="G1513" s="18"/>
    </row>
    <row r="1514" spans="1:7">
      <c r="A1514" s="11">
        <v>7</v>
      </c>
      <c r="B1514" s="5" t="s">
        <v>2041</v>
      </c>
      <c r="C1514" s="64" t="s">
        <v>1033</v>
      </c>
      <c r="D1514" s="68" t="s">
        <v>1002</v>
      </c>
      <c r="E1514" s="69">
        <v>1</v>
      </c>
      <c r="F1514" s="104"/>
      <c r="G1514" s="45"/>
    </row>
    <row r="1515" spans="1:7">
      <c r="G1515" s="47"/>
    </row>
    <row r="1516" spans="1:7" ht="21">
      <c r="A1516" s="36" t="s">
        <v>1004</v>
      </c>
      <c r="G1516" s="47"/>
    </row>
    <row r="1517" spans="1:7">
      <c r="G1517" s="47"/>
    </row>
    <row r="1540" spans="1:8" ht="15.75" thickBot="1">
      <c r="G1540" s="47"/>
      <c r="H1540" s="47"/>
    </row>
    <row r="1541" spans="1:8" ht="15.75" thickBot="1">
      <c r="A1541" s="1" t="s">
        <v>0</v>
      </c>
      <c r="B1541" s="106" t="s">
        <v>1</v>
      </c>
      <c r="C1541" s="25" t="s">
        <v>2</v>
      </c>
      <c r="D1541" s="24" t="s">
        <v>3</v>
      </c>
      <c r="E1541" s="25" t="s">
        <v>4</v>
      </c>
      <c r="F1541" s="23" t="s">
        <v>5</v>
      </c>
      <c r="G1541" s="26" t="s">
        <v>5</v>
      </c>
      <c r="H1541" s="47"/>
    </row>
    <row r="1542" spans="1:8">
      <c r="A1542" s="16">
        <v>1</v>
      </c>
      <c r="B1542" s="28" t="s">
        <v>2042</v>
      </c>
      <c r="C1542" s="93" t="s">
        <v>1013</v>
      </c>
      <c r="D1542" s="65" t="s">
        <v>1005</v>
      </c>
      <c r="E1542" s="66">
        <v>1</v>
      </c>
      <c r="F1542" s="67" t="s">
        <v>1014</v>
      </c>
      <c r="G1542" s="59" t="s">
        <v>1015</v>
      </c>
      <c r="H1542" s="47"/>
    </row>
    <row r="1543" spans="1:8">
      <c r="A1543" s="11">
        <v>2</v>
      </c>
      <c r="B1543" s="64" t="s">
        <v>1016</v>
      </c>
      <c r="C1543" s="5" t="s">
        <v>1017</v>
      </c>
      <c r="D1543" s="14" t="s">
        <v>1006</v>
      </c>
      <c r="E1543" s="11">
        <v>4</v>
      </c>
      <c r="F1543" s="48"/>
      <c r="G1543" s="45"/>
      <c r="H1543" s="47"/>
    </row>
    <row r="1544" spans="1:8">
      <c r="A1544" s="11">
        <v>3</v>
      </c>
      <c r="B1544" s="5" t="s">
        <v>2043</v>
      </c>
      <c r="C1544" s="64" t="s">
        <v>1018</v>
      </c>
      <c r="D1544" s="68" t="s">
        <v>1007</v>
      </c>
      <c r="E1544" s="69">
        <v>1</v>
      </c>
      <c r="F1544" s="104"/>
      <c r="G1544" s="45"/>
      <c r="H1544" s="47"/>
    </row>
    <row r="1545" spans="1:8">
      <c r="A1545" s="11">
        <v>4</v>
      </c>
      <c r="B1545" s="64" t="s">
        <v>1020</v>
      </c>
      <c r="C1545" s="5" t="s">
        <v>1021</v>
      </c>
      <c r="D1545" s="14" t="s">
        <v>1008</v>
      </c>
      <c r="E1545" s="11">
        <v>4</v>
      </c>
      <c r="F1545" s="48"/>
      <c r="G1545" s="45"/>
      <c r="H1545" s="47"/>
    </row>
    <row r="1546" spans="1:8">
      <c r="A1546" s="11">
        <v>5</v>
      </c>
      <c r="B1546" s="64" t="s">
        <v>262</v>
      </c>
      <c r="C1546" s="5" t="s">
        <v>263</v>
      </c>
      <c r="D1546" s="14" t="s">
        <v>231</v>
      </c>
      <c r="E1546" s="11">
        <v>4</v>
      </c>
      <c r="F1546" s="48"/>
      <c r="G1546" s="45"/>
      <c r="H1546" s="47"/>
    </row>
    <row r="1547" spans="1:8">
      <c r="A1547" s="11">
        <v>6</v>
      </c>
      <c r="B1547" s="64" t="s">
        <v>1022</v>
      </c>
      <c r="C1547" s="5" t="s">
        <v>1023</v>
      </c>
      <c r="D1547" s="14" t="s">
        <v>1009</v>
      </c>
      <c r="E1547" s="11">
        <v>1</v>
      </c>
      <c r="F1547" s="6"/>
      <c r="G1547" s="18"/>
      <c r="H1547" s="47"/>
    </row>
    <row r="1548" spans="1:8">
      <c r="A1548" s="11">
        <v>7</v>
      </c>
      <c r="B1548" s="5" t="s">
        <v>2045</v>
      </c>
      <c r="C1548" s="64" t="s">
        <v>2044</v>
      </c>
      <c r="D1548" s="68" t="s">
        <v>1010</v>
      </c>
      <c r="E1548" s="69">
        <v>1</v>
      </c>
      <c r="F1548" s="104"/>
      <c r="G1548" s="45"/>
      <c r="H1548" s="47"/>
    </row>
    <row r="1549" spans="1:8">
      <c r="A1549" s="11">
        <v>8</v>
      </c>
      <c r="B1549" s="5" t="s">
        <v>2046</v>
      </c>
      <c r="C1549" s="64" t="s">
        <v>1024</v>
      </c>
      <c r="D1549" s="68" t="s">
        <v>1011</v>
      </c>
      <c r="E1549" s="69">
        <v>1</v>
      </c>
      <c r="F1549" s="104"/>
      <c r="G1549" s="45"/>
      <c r="H1549" s="47"/>
    </row>
    <row r="1550" spans="1:8">
      <c r="A1550" s="11">
        <v>9</v>
      </c>
      <c r="B1550" s="29" t="s">
        <v>2047</v>
      </c>
      <c r="C1550" s="64" t="s">
        <v>1019</v>
      </c>
      <c r="D1550" s="68" t="s">
        <v>1012</v>
      </c>
      <c r="E1550" s="69">
        <v>1</v>
      </c>
      <c r="F1550" s="104"/>
      <c r="G1550" s="45"/>
      <c r="H1550" s="47"/>
    </row>
    <row r="1551" spans="1:8">
      <c r="G1551" s="47"/>
      <c r="H1551" s="47"/>
    </row>
    <row r="1552" spans="1:8" ht="21">
      <c r="A1552" s="36" t="s">
        <v>1025</v>
      </c>
      <c r="G1552" s="47"/>
      <c r="H1552" s="47"/>
    </row>
    <row r="1553" spans="7:8">
      <c r="G1553" s="47"/>
      <c r="H1553" s="47"/>
    </row>
    <row r="1554" spans="7:8">
      <c r="G1554" s="47"/>
      <c r="H1554" s="47"/>
    </row>
    <row r="1555" spans="7:8">
      <c r="G1555" s="47"/>
      <c r="H1555" s="47"/>
    </row>
    <row r="1556" spans="7:8">
      <c r="G1556" s="47"/>
      <c r="H1556" s="47"/>
    </row>
    <row r="1557" spans="7:8">
      <c r="G1557" s="47"/>
      <c r="H1557" s="47"/>
    </row>
    <row r="1558" spans="7:8">
      <c r="G1558" s="47"/>
      <c r="H1558" s="47"/>
    </row>
    <row r="1559" spans="7:8">
      <c r="G1559" s="47"/>
      <c r="H1559" s="47"/>
    </row>
    <row r="1560" spans="7:8">
      <c r="G1560" s="47"/>
      <c r="H1560" s="47"/>
    </row>
    <row r="1561" spans="7:8">
      <c r="G1561" s="47"/>
      <c r="H1561" s="47"/>
    </row>
    <row r="1562" spans="7:8">
      <c r="G1562" s="47"/>
      <c r="H1562" s="47"/>
    </row>
    <row r="1563" spans="7:8">
      <c r="G1563" s="47"/>
      <c r="H1563" s="47"/>
    </row>
    <row r="1564" spans="7:8">
      <c r="G1564" s="47"/>
      <c r="H1564" s="47"/>
    </row>
    <row r="1565" spans="7:8">
      <c r="G1565" s="47"/>
      <c r="H1565" s="47"/>
    </row>
    <row r="1566" spans="7:8">
      <c r="G1566" s="47"/>
      <c r="H1566" s="47"/>
    </row>
    <row r="1567" spans="7:8">
      <c r="G1567" s="47"/>
      <c r="H1567" s="47"/>
    </row>
    <row r="1568" spans="7:8">
      <c r="G1568" s="47"/>
      <c r="H1568" s="47"/>
    </row>
    <row r="1571" spans="1:7" ht="15.75" thickBot="1"/>
    <row r="1572" spans="1:7" ht="15.75" thickBot="1">
      <c r="A1572" s="1" t="s">
        <v>0</v>
      </c>
      <c r="B1572" s="106" t="s">
        <v>1</v>
      </c>
      <c r="C1572" s="25" t="s">
        <v>2</v>
      </c>
      <c r="D1572" s="24" t="s">
        <v>3</v>
      </c>
      <c r="E1572" s="25" t="s">
        <v>4</v>
      </c>
      <c r="F1572" s="23" t="s">
        <v>5</v>
      </c>
      <c r="G1572" s="26" t="s">
        <v>5</v>
      </c>
    </row>
    <row r="1573" spans="1:7">
      <c r="A1573" s="16">
        <v>1</v>
      </c>
      <c r="B1573" s="28" t="s">
        <v>2048</v>
      </c>
      <c r="C1573" s="28" t="s">
        <v>2049</v>
      </c>
      <c r="D1573" s="19" t="s">
        <v>2050</v>
      </c>
      <c r="E1573" s="16">
        <v>1</v>
      </c>
      <c r="F1573" s="22"/>
      <c r="G1573" s="59"/>
    </row>
  </sheetData>
  <mergeCells count="1">
    <mergeCell ref="C377:D41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7"/>
  <sheetViews>
    <sheetView zoomScaleNormal="100" workbookViewId="0">
      <selection activeCell="G322" sqref="G322"/>
    </sheetView>
  </sheetViews>
  <sheetFormatPr defaultRowHeight="15"/>
  <cols>
    <col min="1" max="1" width="5" customWidth="1"/>
    <col min="2" max="2" width="14" customWidth="1"/>
    <col min="3" max="3" width="72.7109375" customWidth="1"/>
    <col min="4" max="4" width="78.5703125" customWidth="1"/>
    <col min="5" max="5" width="6.42578125" customWidth="1"/>
    <col min="6" max="7" width="30.7109375" customWidth="1"/>
  </cols>
  <sheetData>
    <row r="1" spans="1:1" ht="21">
      <c r="A1" s="36" t="s">
        <v>1036</v>
      </c>
    </row>
    <row r="26" spans="1:7" ht="15.75" thickBot="1"/>
    <row r="27" spans="1:7" ht="15.75" thickBot="1">
      <c r="A27" s="1" t="s">
        <v>0</v>
      </c>
      <c r="B27" s="23" t="s">
        <v>1</v>
      </c>
      <c r="C27" s="24" t="s">
        <v>2</v>
      </c>
      <c r="D27" s="24" t="s">
        <v>3</v>
      </c>
      <c r="E27" s="25" t="s">
        <v>4</v>
      </c>
      <c r="F27" s="23" t="s">
        <v>5</v>
      </c>
      <c r="G27" s="26" t="s">
        <v>5</v>
      </c>
    </row>
    <row r="28" spans="1:7" ht="16.5" customHeight="1">
      <c r="A28" s="16">
        <v>1</v>
      </c>
      <c r="B28" s="28" t="s">
        <v>1553</v>
      </c>
      <c r="C28" s="93" t="s">
        <v>1036</v>
      </c>
      <c r="D28" s="65" t="s">
        <v>1037</v>
      </c>
      <c r="E28" s="66">
        <v>1</v>
      </c>
      <c r="F28" s="67"/>
      <c r="G28" s="138"/>
    </row>
    <row r="29" spans="1:7" ht="16.5" customHeight="1">
      <c r="A29" s="11">
        <v>2</v>
      </c>
      <c r="B29" s="64" t="s">
        <v>1062</v>
      </c>
      <c r="C29" s="5" t="s">
        <v>1063</v>
      </c>
      <c r="D29" s="14" t="s">
        <v>1038</v>
      </c>
      <c r="E29" s="11">
        <v>1</v>
      </c>
      <c r="F29" s="48"/>
      <c r="G29" s="126"/>
    </row>
    <row r="30" spans="1:7" ht="16.5" customHeight="1">
      <c r="A30" s="11">
        <v>3</v>
      </c>
      <c r="B30" s="93" t="s">
        <v>86</v>
      </c>
      <c r="C30" s="28" t="s">
        <v>87</v>
      </c>
      <c r="D30" s="14" t="s">
        <v>540</v>
      </c>
      <c r="E30" s="11">
        <v>1</v>
      </c>
      <c r="F30" s="48"/>
      <c r="G30" s="126"/>
    </row>
    <row r="31" spans="1:7" ht="16.5" customHeight="1">
      <c r="A31" s="11">
        <v>4</v>
      </c>
      <c r="B31" s="64" t="s">
        <v>1064</v>
      </c>
      <c r="C31" s="5" t="s">
        <v>1065</v>
      </c>
      <c r="D31" s="14" t="s">
        <v>1039</v>
      </c>
      <c r="E31" s="11">
        <v>2</v>
      </c>
      <c r="F31" s="48"/>
      <c r="G31" s="126"/>
    </row>
    <row r="32" spans="1:7" ht="16.5" customHeight="1">
      <c r="A32" s="11">
        <v>5</v>
      </c>
      <c r="B32" s="5" t="s">
        <v>1554</v>
      </c>
      <c r="C32" s="64" t="s">
        <v>1066</v>
      </c>
      <c r="D32" s="68" t="s">
        <v>1040</v>
      </c>
      <c r="E32" s="69">
        <v>1</v>
      </c>
      <c r="F32" s="104"/>
      <c r="G32" s="126"/>
    </row>
    <row r="33" spans="1:7" ht="16.5" customHeight="1">
      <c r="A33" s="11">
        <v>6</v>
      </c>
      <c r="B33" s="5" t="s">
        <v>2146</v>
      </c>
      <c r="C33" s="5" t="s">
        <v>2147</v>
      </c>
      <c r="D33" s="14" t="s">
        <v>1041</v>
      </c>
      <c r="E33" s="11">
        <v>2</v>
      </c>
      <c r="F33" s="6"/>
      <c r="G33" s="135"/>
    </row>
    <row r="34" spans="1:7" ht="16.5" customHeight="1">
      <c r="A34" s="11">
        <v>7</v>
      </c>
      <c r="B34" s="5" t="s">
        <v>2104</v>
      </c>
      <c r="C34" s="64" t="s">
        <v>1067</v>
      </c>
      <c r="D34" s="68" t="s">
        <v>1042</v>
      </c>
      <c r="E34" s="69">
        <v>1</v>
      </c>
      <c r="F34" s="104"/>
      <c r="G34" s="126"/>
    </row>
    <row r="35" spans="1:7" ht="16.5" customHeight="1">
      <c r="A35" s="11">
        <v>8</v>
      </c>
      <c r="B35" s="5" t="s">
        <v>1555</v>
      </c>
      <c r="C35" s="64" t="s">
        <v>1068</v>
      </c>
      <c r="D35" s="68" t="s">
        <v>1043</v>
      </c>
      <c r="E35" s="69">
        <v>1</v>
      </c>
      <c r="F35" s="104"/>
      <c r="G35" s="126"/>
    </row>
    <row r="36" spans="1:7" ht="16.5" customHeight="1">
      <c r="A36" s="11">
        <v>9</v>
      </c>
      <c r="B36" s="71" t="s">
        <v>1069</v>
      </c>
      <c r="C36" s="5" t="s">
        <v>1070</v>
      </c>
      <c r="D36" s="14" t="s">
        <v>1044</v>
      </c>
      <c r="E36" s="11">
        <v>2</v>
      </c>
      <c r="F36" s="48"/>
      <c r="G36" s="126"/>
    </row>
    <row r="37" spans="1:7">
      <c r="A37" s="11">
        <v>10</v>
      </c>
      <c r="B37" s="41" t="s">
        <v>1556</v>
      </c>
      <c r="C37" s="94" t="s">
        <v>1071</v>
      </c>
      <c r="D37" s="68" t="s">
        <v>1045</v>
      </c>
      <c r="E37" s="69">
        <v>1</v>
      </c>
      <c r="F37" s="94"/>
      <c r="G37" s="126"/>
    </row>
    <row r="38" spans="1:7">
      <c r="A38" s="11">
        <v>11</v>
      </c>
      <c r="B38" s="41" t="s">
        <v>2080</v>
      </c>
      <c r="C38" s="94" t="s">
        <v>1072</v>
      </c>
      <c r="D38" s="68" t="s">
        <v>1046</v>
      </c>
      <c r="E38" s="69">
        <v>2</v>
      </c>
      <c r="F38" s="94"/>
      <c r="G38" s="126"/>
    </row>
    <row r="39" spans="1:7">
      <c r="A39" s="11">
        <v>12</v>
      </c>
      <c r="B39" s="41" t="s">
        <v>2081</v>
      </c>
      <c r="C39" s="94" t="s">
        <v>1073</v>
      </c>
      <c r="D39" s="68" t="s">
        <v>1047</v>
      </c>
      <c r="E39" s="69">
        <v>1</v>
      </c>
      <c r="F39" s="94"/>
      <c r="G39" s="126"/>
    </row>
    <row r="40" spans="1:7">
      <c r="A40" s="11">
        <v>13</v>
      </c>
      <c r="B40" s="41" t="s">
        <v>1557</v>
      </c>
      <c r="C40" s="94" t="s">
        <v>1074</v>
      </c>
      <c r="D40" s="68" t="s">
        <v>1048</v>
      </c>
      <c r="E40" s="69">
        <v>2</v>
      </c>
      <c r="F40" s="94"/>
      <c r="G40" s="126"/>
    </row>
    <row r="41" spans="1:7">
      <c r="A41" s="11">
        <v>15</v>
      </c>
      <c r="B41" s="64" t="s">
        <v>1111</v>
      </c>
      <c r="C41" s="94" t="s">
        <v>1075</v>
      </c>
      <c r="D41" s="68" t="s">
        <v>1049</v>
      </c>
      <c r="E41" s="69">
        <v>3</v>
      </c>
      <c r="F41" s="94"/>
      <c r="G41" s="126"/>
    </row>
    <row r="42" spans="1:7">
      <c r="A42" s="11">
        <v>16</v>
      </c>
      <c r="B42" s="41" t="s">
        <v>1558</v>
      </c>
      <c r="C42" s="94" t="s">
        <v>1076</v>
      </c>
      <c r="D42" s="68" t="s">
        <v>1050</v>
      </c>
      <c r="E42" s="69">
        <v>2</v>
      </c>
      <c r="F42" s="94"/>
      <c r="G42" s="126"/>
    </row>
    <row r="43" spans="1:7">
      <c r="A43" s="11">
        <v>17</v>
      </c>
      <c r="B43" s="41" t="s">
        <v>1559</v>
      </c>
      <c r="C43" s="94" t="s">
        <v>1077</v>
      </c>
      <c r="D43" s="68" t="s">
        <v>1051</v>
      </c>
      <c r="E43" s="69">
        <v>1</v>
      </c>
      <c r="F43" s="94"/>
      <c r="G43" s="126"/>
    </row>
    <row r="44" spans="1:7">
      <c r="A44" s="11">
        <v>18</v>
      </c>
      <c r="B44" s="41" t="s">
        <v>1560</v>
      </c>
      <c r="C44" s="94" t="s">
        <v>1078</v>
      </c>
      <c r="D44" s="68" t="s">
        <v>1052</v>
      </c>
      <c r="E44" s="69">
        <v>1</v>
      </c>
      <c r="F44" s="94"/>
      <c r="G44" s="126"/>
    </row>
    <row r="45" spans="1:7">
      <c r="A45" s="11">
        <v>19</v>
      </c>
      <c r="B45" s="41" t="s">
        <v>2082</v>
      </c>
      <c r="C45" s="94" t="s">
        <v>1079</v>
      </c>
      <c r="D45" s="68" t="s">
        <v>1053</v>
      </c>
      <c r="E45" s="69">
        <v>1</v>
      </c>
      <c r="F45" s="94"/>
      <c r="G45" s="126"/>
    </row>
    <row r="46" spans="1:7">
      <c r="A46" s="11">
        <v>20</v>
      </c>
      <c r="B46" s="94" t="s">
        <v>1080</v>
      </c>
      <c r="C46" s="41" t="s">
        <v>1081</v>
      </c>
      <c r="D46" s="14" t="s">
        <v>1054</v>
      </c>
      <c r="E46" s="11">
        <v>1</v>
      </c>
      <c r="F46" s="41"/>
      <c r="G46" s="126"/>
    </row>
    <row r="47" spans="1:7">
      <c r="A47" s="11">
        <v>21</v>
      </c>
      <c r="B47" s="94" t="s">
        <v>570</v>
      </c>
      <c r="C47" s="41" t="s">
        <v>571</v>
      </c>
      <c r="D47" s="14" t="s">
        <v>1055</v>
      </c>
      <c r="E47" s="11">
        <v>7</v>
      </c>
      <c r="F47" s="41"/>
      <c r="G47" s="126"/>
    </row>
    <row r="48" spans="1:7">
      <c r="A48" s="11">
        <v>22</v>
      </c>
      <c r="B48" s="94" t="s">
        <v>2083</v>
      </c>
      <c r="C48" s="94" t="s">
        <v>1082</v>
      </c>
      <c r="D48" s="68" t="s">
        <v>1056</v>
      </c>
      <c r="E48" s="69">
        <v>6</v>
      </c>
      <c r="F48" s="94"/>
      <c r="G48" s="126"/>
    </row>
    <row r="49" spans="1:7">
      <c r="A49" s="11">
        <v>23</v>
      </c>
      <c r="B49" s="94" t="s">
        <v>1083</v>
      </c>
      <c r="C49" s="41" t="s">
        <v>1084</v>
      </c>
      <c r="D49" s="14" t="s">
        <v>1057</v>
      </c>
      <c r="E49" s="11">
        <v>1</v>
      </c>
      <c r="F49" s="41"/>
      <c r="G49" s="126"/>
    </row>
    <row r="50" spans="1:7">
      <c r="A50" s="11">
        <v>24</v>
      </c>
      <c r="B50" s="94" t="s">
        <v>1085</v>
      </c>
      <c r="C50" s="41" t="s">
        <v>1086</v>
      </c>
      <c r="D50" s="14" t="s">
        <v>1058</v>
      </c>
      <c r="E50" s="11">
        <v>1</v>
      </c>
      <c r="F50" s="41"/>
      <c r="G50" s="126"/>
    </row>
    <row r="51" spans="1:7">
      <c r="A51" s="11">
        <v>25</v>
      </c>
      <c r="B51" s="94" t="s">
        <v>1087</v>
      </c>
      <c r="C51" s="41" t="s">
        <v>1088</v>
      </c>
      <c r="D51" s="14" t="s">
        <v>1059</v>
      </c>
      <c r="E51" s="11">
        <v>2</v>
      </c>
      <c r="F51" s="41"/>
      <c r="G51" s="126"/>
    </row>
    <row r="52" spans="1:7">
      <c r="A52" s="11">
        <v>26</v>
      </c>
      <c r="B52" s="94" t="s">
        <v>372</v>
      </c>
      <c r="C52" s="41" t="s">
        <v>373</v>
      </c>
      <c r="D52" s="14" t="s">
        <v>1060</v>
      </c>
      <c r="E52" s="11">
        <v>3</v>
      </c>
      <c r="F52" s="41"/>
      <c r="G52" s="126"/>
    </row>
    <row r="53" spans="1:7">
      <c r="A53" s="11">
        <v>27</v>
      </c>
      <c r="B53" s="94" t="s">
        <v>1089</v>
      </c>
      <c r="C53" s="41" t="s">
        <v>1090</v>
      </c>
      <c r="D53" s="14" t="s">
        <v>1061</v>
      </c>
      <c r="E53" s="11">
        <v>2</v>
      </c>
      <c r="F53" s="41"/>
      <c r="G53" s="126"/>
    </row>
    <row r="55" spans="1:7" ht="21">
      <c r="A55" s="36" t="s">
        <v>1091</v>
      </c>
    </row>
    <row r="89" spans="1:7" ht="15.75" thickBot="1"/>
    <row r="90" spans="1:7" ht="15.75" thickBot="1">
      <c r="A90" s="1" t="s">
        <v>0</v>
      </c>
      <c r="B90" s="106" t="s">
        <v>1</v>
      </c>
      <c r="C90" s="25" t="s">
        <v>2</v>
      </c>
      <c r="D90" s="24" t="s">
        <v>3</v>
      </c>
      <c r="E90" s="25" t="s">
        <v>4</v>
      </c>
      <c r="F90" s="23" t="s">
        <v>5</v>
      </c>
      <c r="G90" s="26" t="s">
        <v>5</v>
      </c>
    </row>
    <row r="91" spans="1:7">
      <c r="A91" s="16">
        <v>1</v>
      </c>
      <c r="B91" s="28" t="s">
        <v>1561</v>
      </c>
      <c r="C91" s="93" t="s">
        <v>1110</v>
      </c>
      <c r="D91" s="65" t="s">
        <v>1092</v>
      </c>
      <c r="E91" s="66">
        <v>1</v>
      </c>
      <c r="F91" s="67"/>
      <c r="G91" s="138"/>
    </row>
    <row r="92" spans="1:7">
      <c r="A92" s="11">
        <v>2</v>
      </c>
      <c r="B92" s="64" t="s">
        <v>1111</v>
      </c>
      <c r="C92" s="5" t="s">
        <v>1112</v>
      </c>
      <c r="D92" s="14" t="s">
        <v>1093</v>
      </c>
      <c r="E92" s="11">
        <v>2</v>
      </c>
      <c r="F92" s="48"/>
      <c r="G92" s="126"/>
    </row>
    <row r="93" spans="1:7">
      <c r="A93" s="11">
        <v>3</v>
      </c>
      <c r="B93" s="93" t="s">
        <v>1135</v>
      </c>
      <c r="C93" s="28" t="s">
        <v>1136</v>
      </c>
      <c r="D93" s="14" t="s">
        <v>1094</v>
      </c>
      <c r="E93" s="11">
        <v>14</v>
      </c>
      <c r="F93" s="48"/>
      <c r="G93" s="126"/>
    </row>
    <row r="94" spans="1:7">
      <c r="A94" s="11">
        <v>4</v>
      </c>
      <c r="B94" s="5" t="s">
        <v>1562</v>
      </c>
      <c r="C94" s="64" t="s">
        <v>1113</v>
      </c>
      <c r="D94" s="68" t="s">
        <v>1095</v>
      </c>
      <c r="E94" s="69">
        <v>1</v>
      </c>
      <c r="F94" s="104"/>
      <c r="G94" s="126"/>
    </row>
    <row r="95" spans="1:7">
      <c r="A95" s="16">
        <v>5</v>
      </c>
      <c r="B95" s="5" t="s">
        <v>2103</v>
      </c>
      <c r="C95" s="64" t="s">
        <v>1114</v>
      </c>
      <c r="D95" s="68" t="s">
        <v>1096</v>
      </c>
      <c r="E95" s="69">
        <v>1</v>
      </c>
      <c r="F95" s="104"/>
      <c r="G95" s="126"/>
    </row>
    <row r="96" spans="1:7">
      <c r="A96" s="11">
        <v>6</v>
      </c>
      <c r="B96" s="5" t="s">
        <v>1563</v>
      </c>
      <c r="C96" s="64" t="s">
        <v>1115</v>
      </c>
      <c r="D96" s="68" t="s">
        <v>1097</v>
      </c>
      <c r="E96" s="69">
        <v>1</v>
      </c>
      <c r="F96" s="73"/>
      <c r="G96" s="126"/>
    </row>
    <row r="97" spans="1:7">
      <c r="A97" s="11">
        <v>7</v>
      </c>
      <c r="B97" s="64" t="s">
        <v>1116</v>
      </c>
      <c r="C97" s="5" t="s">
        <v>1117</v>
      </c>
      <c r="D97" s="14" t="s">
        <v>1098</v>
      </c>
      <c r="E97" s="11">
        <v>1</v>
      </c>
      <c r="F97" s="48"/>
      <c r="G97" s="126"/>
    </row>
    <row r="98" spans="1:7">
      <c r="A98" s="11">
        <v>8</v>
      </c>
      <c r="B98" s="64" t="s">
        <v>1564</v>
      </c>
      <c r="C98" s="64" t="s">
        <v>1118</v>
      </c>
      <c r="D98" s="68" t="s">
        <v>1099</v>
      </c>
      <c r="E98" s="69">
        <v>1</v>
      </c>
      <c r="F98" s="104"/>
      <c r="G98" s="126"/>
    </row>
    <row r="99" spans="1:7">
      <c r="A99" s="16">
        <v>9</v>
      </c>
      <c r="B99" s="71" t="s">
        <v>1565</v>
      </c>
      <c r="C99" s="64" t="s">
        <v>1119</v>
      </c>
      <c r="D99" s="68" t="s">
        <v>1100</v>
      </c>
      <c r="E99" s="69">
        <v>1</v>
      </c>
      <c r="F99" s="104"/>
      <c r="G99" s="126"/>
    </row>
    <row r="100" spans="1:7">
      <c r="A100" s="11">
        <v>10</v>
      </c>
      <c r="B100" s="94" t="s">
        <v>1120</v>
      </c>
      <c r="C100" s="57" t="s">
        <v>1121</v>
      </c>
      <c r="D100" s="14" t="s">
        <v>1101</v>
      </c>
      <c r="E100" s="11">
        <v>2</v>
      </c>
      <c r="F100" s="57"/>
      <c r="G100" s="126"/>
    </row>
    <row r="101" spans="1:7">
      <c r="A101" s="11">
        <v>11</v>
      </c>
      <c r="B101" s="94" t="s">
        <v>1122</v>
      </c>
      <c r="C101" s="57" t="s">
        <v>1123</v>
      </c>
      <c r="D101" s="14" t="s">
        <v>1102</v>
      </c>
      <c r="E101" s="11">
        <v>1</v>
      </c>
      <c r="F101" s="57"/>
      <c r="G101" s="126"/>
    </row>
    <row r="102" spans="1:7">
      <c r="A102" s="11">
        <v>12</v>
      </c>
      <c r="B102" s="57" t="s">
        <v>1566</v>
      </c>
      <c r="C102" s="94" t="s">
        <v>1126</v>
      </c>
      <c r="D102" s="68" t="s">
        <v>1103</v>
      </c>
      <c r="E102" s="69">
        <v>1</v>
      </c>
      <c r="F102" s="94"/>
      <c r="G102" s="126"/>
    </row>
    <row r="103" spans="1:7">
      <c r="A103" s="16">
        <v>13</v>
      </c>
      <c r="B103" s="57" t="s">
        <v>1567</v>
      </c>
      <c r="C103" s="94" t="s">
        <v>1127</v>
      </c>
      <c r="D103" s="68" t="s">
        <v>1104</v>
      </c>
      <c r="E103" s="69">
        <v>1</v>
      </c>
      <c r="F103" s="94"/>
      <c r="G103" s="126"/>
    </row>
    <row r="104" spans="1:7">
      <c r="A104" s="11">
        <v>14</v>
      </c>
      <c r="B104" s="57" t="s">
        <v>1568</v>
      </c>
      <c r="C104" s="94" t="s">
        <v>1128</v>
      </c>
      <c r="D104" s="68" t="s">
        <v>1105</v>
      </c>
      <c r="E104" s="69">
        <v>1</v>
      </c>
      <c r="F104" s="94"/>
      <c r="G104" s="126"/>
    </row>
    <row r="105" spans="1:7">
      <c r="A105" s="11">
        <v>15</v>
      </c>
      <c r="B105" s="57" t="s">
        <v>2084</v>
      </c>
      <c r="C105" s="94" t="s">
        <v>1129</v>
      </c>
      <c r="D105" s="68" t="s">
        <v>1106</v>
      </c>
      <c r="E105" s="69">
        <v>3</v>
      </c>
      <c r="F105" s="94"/>
      <c r="G105" s="126"/>
    </row>
    <row r="106" spans="1:7">
      <c r="A106" s="16">
        <v>16</v>
      </c>
      <c r="B106" s="57" t="s">
        <v>2106</v>
      </c>
      <c r="C106" s="94" t="s">
        <v>1130</v>
      </c>
      <c r="D106" s="68" t="s">
        <v>1107</v>
      </c>
      <c r="E106" s="69">
        <v>1</v>
      </c>
      <c r="F106" s="94"/>
      <c r="G106" s="126"/>
    </row>
    <row r="107" spans="1:7">
      <c r="A107" s="11">
        <v>17</v>
      </c>
      <c r="B107" s="57" t="s">
        <v>2085</v>
      </c>
      <c r="C107" s="94" t="s">
        <v>1131</v>
      </c>
      <c r="D107" s="68" t="s">
        <v>1108</v>
      </c>
      <c r="E107" s="69">
        <v>1</v>
      </c>
      <c r="F107" s="94"/>
      <c r="G107" s="126"/>
    </row>
    <row r="108" spans="1:7">
      <c r="A108" s="11">
        <v>18</v>
      </c>
      <c r="B108" s="57" t="s">
        <v>2105</v>
      </c>
      <c r="C108" s="94" t="s">
        <v>1132</v>
      </c>
      <c r="D108" s="68" t="s">
        <v>1109</v>
      </c>
      <c r="E108" s="69">
        <v>1</v>
      </c>
      <c r="F108" s="94"/>
      <c r="G108" s="126"/>
    </row>
    <row r="109" spans="1:7">
      <c r="A109" s="16">
        <v>19</v>
      </c>
      <c r="B109" s="94" t="s">
        <v>1133</v>
      </c>
      <c r="C109" s="57" t="s">
        <v>1134</v>
      </c>
      <c r="D109" s="14" t="s">
        <v>1061</v>
      </c>
      <c r="E109" s="11">
        <v>1</v>
      </c>
      <c r="F109" s="57"/>
      <c r="G109" s="126"/>
    </row>
    <row r="111" spans="1:7" ht="21">
      <c r="A111" s="36" t="s">
        <v>1137</v>
      </c>
    </row>
    <row r="133" spans="1:7" ht="15.75" thickBot="1"/>
    <row r="134" spans="1:7" ht="15.75" thickBot="1">
      <c r="A134" s="1" t="s">
        <v>0</v>
      </c>
      <c r="B134" s="106" t="s">
        <v>1</v>
      </c>
      <c r="C134" s="25" t="s">
        <v>2</v>
      </c>
      <c r="D134" s="24" t="s">
        <v>3</v>
      </c>
      <c r="E134" s="25" t="s">
        <v>4</v>
      </c>
      <c r="F134" s="23" t="s">
        <v>5</v>
      </c>
      <c r="G134" s="26" t="s">
        <v>5</v>
      </c>
    </row>
    <row r="135" spans="1:7">
      <c r="A135" s="16">
        <v>1</v>
      </c>
      <c r="B135" s="28" t="s">
        <v>1569</v>
      </c>
      <c r="C135" s="93" t="s">
        <v>1142</v>
      </c>
      <c r="D135" s="65" t="s">
        <v>1138</v>
      </c>
      <c r="E135" s="66">
        <v>1</v>
      </c>
      <c r="F135" s="67"/>
      <c r="G135" s="138"/>
    </row>
    <row r="136" spans="1:7">
      <c r="A136" s="11">
        <v>2</v>
      </c>
      <c r="B136" s="64" t="s">
        <v>1135</v>
      </c>
      <c r="C136" s="5" t="s">
        <v>1136</v>
      </c>
      <c r="D136" s="14" t="s">
        <v>1094</v>
      </c>
      <c r="E136" s="11">
        <v>13</v>
      </c>
      <c r="F136" s="48"/>
      <c r="G136" s="126"/>
    </row>
    <row r="137" spans="1:7">
      <c r="A137" s="11">
        <v>3</v>
      </c>
      <c r="B137" s="64" t="s">
        <v>1111</v>
      </c>
      <c r="C137" s="5" t="s">
        <v>1112</v>
      </c>
      <c r="D137" s="14" t="s">
        <v>1093</v>
      </c>
      <c r="E137" s="11">
        <v>2</v>
      </c>
      <c r="F137" s="48"/>
      <c r="G137" s="126"/>
    </row>
    <row r="138" spans="1:7">
      <c r="A138" s="11">
        <v>4</v>
      </c>
      <c r="B138" s="64" t="s">
        <v>1570</v>
      </c>
      <c r="C138" s="94" t="s">
        <v>1145</v>
      </c>
      <c r="D138" s="68" t="s">
        <v>1139</v>
      </c>
      <c r="E138" s="69">
        <v>1</v>
      </c>
      <c r="F138" s="104"/>
      <c r="G138" s="126"/>
    </row>
    <row r="139" spans="1:7">
      <c r="A139" s="16">
        <v>5</v>
      </c>
      <c r="B139" s="5" t="s">
        <v>1571</v>
      </c>
      <c r="C139" s="93" t="s">
        <v>1144</v>
      </c>
      <c r="D139" s="68" t="s">
        <v>1140</v>
      </c>
      <c r="E139" s="69">
        <v>1</v>
      </c>
      <c r="F139" s="104"/>
      <c r="G139" s="126"/>
    </row>
    <row r="140" spans="1:7">
      <c r="A140" s="11">
        <v>6</v>
      </c>
      <c r="B140" s="5" t="s">
        <v>1572</v>
      </c>
      <c r="C140" s="94" t="s">
        <v>1143</v>
      </c>
      <c r="D140" s="68" t="s">
        <v>1141</v>
      </c>
      <c r="E140" s="69">
        <v>1</v>
      </c>
      <c r="F140" s="73"/>
      <c r="G140" s="126"/>
    </row>
    <row r="142" spans="1:7" ht="21">
      <c r="A142" s="36" t="s">
        <v>1146</v>
      </c>
    </row>
    <row r="163" spans="1:7" ht="15.75" thickBot="1"/>
    <row r="164" spans="1:7" ht="15.75" thickBot="1">
      <c r="A164" s="1" t="s">
        <v>0</v>
      </c>
      <c r="B164" s="106" t="s">
        <v>1</v>
      </c>
      <c r="C164" s="25" t="s">
        <v>2</v>
      </c>
      <c r="D164" s="24" t="s">
        <v>3</v>
      </c>
      <c r="E164" s="25" t="s">
        <v>4</v>
      </c>
      <c r="F164" s="23" t="s">
        <v>5</v>
      </c>
      <c r="G164" s="26" t="s">
        <v>5</v>
      </c>
    </row>
    <row r="165" spans="1:7">
      <c r="A165" s="16">
        <v>1</v>
      </c>
      <c r="B165" s="28" t="s">
        <v>1573</v>
      </c>
      <c r="C165" s="93" t="s">
        <v>1146</v>
      </c>
      <c r="D165" s="65" t="s">
        <v>1147</v>
      </c>
      <c r="E165" s="66">
        <v>1</v>
      </c>
      <c r="F165" s="67"/>
      <c r="G165" s="138"/>
    </row>
    <row r="166" spans="1:7">
      <c r="A166" s="11">
        <v>2</v>
      </c>
      <c r="B166" s="5" t="s">
        <v>1574</v>
      </c>
      <c r="C166" s="64" t="s">
        <v>1159</v>
      </c>
      <c r="D166" s="68" t="s">
        <v>1148</v>
      </c>
      <c r="E166" s="69">
        <v>1</v>
      </c>
      <c r="F166" s="104"/>
      <c r="G166" s="126"/>
    </row>
    <row r="167" spans="1:7">
      <c r="A167" s="11">
        <v>3</v>
      </c>
      <c r="B167" s="93" t="s">
        <v>1160</v>
      </c>
      <c r="C167" s="28" t="s">
        <v>1161</v>
      </c>
      <c r="D167" s="14" t="s">
        <v>1149</v>
      </c>
      <c r="E167" s="11">
        <v>4</v>
      </c>
      <c r="F167" s="48"/>
      <c r="G167" s="126"/>
    </row>
    <row r="168" spans="1:7">
      <c r="A168" s="11">
        <v>4</v>
      </c>
      <c r="B168" s="5" t="s">
        <v>1575</v>
      </c>
      <c r="C168" s="64" t="s">
        <v>1162</v>
      </c>
      <c r="D168" s="68" t="s">
        <v>1150</v>
      </c>
      <c r="E168" s="69">
        <v>2</v>
      </c>
      <c r="F168" s="104"/>
      <c r="G168" s="126"/>
    </row>
    <row r="169" spans="1:7">
      <c r="A169" s="16">
        <v>5</v>
      </c>
      <c r="B169" s="64" t="s">
        <v>1163</v>
      </c>
      <c r="C169" s="5" t="s">
        <v>1164</v>
      </c>
      <c r="D169" s="14" t="s">
        <v>1055</v>
      </c>
      <c r="E169" s="11">
        <v>2</v>
      </c>
      <c r="F169" s="48"/>
      <c r="G169" s="126"/>
    </row>
    <row r="170" spans="1:7">
      <c r="A170" s="11">
        <v>6</v>
      </c>
      <c r="B170" s="5" t="s">
        <v>2115</v>
      </c>
      <c r="C170" s="5" t="s">
        <v>2112</v>
      </c>
      <c r="D170" s="14" t="s">
        <v>1151</v>
      </c>
      <c r="E170" s="11">
        <v>2</v>
      </c>
      <c r="F170" s="6"/>
      <c r="G170" s="126"/>
    </row>
    <row r="171" spans="1:7">
      <c r="A171" s="11">
        <v>7</v>
      </c>
      <c r="B171" s="5" t="s">
        <v>1576</v>
      </c>
      <c r="C171" s="64" t="s">
        <v>1165</v>
      </c>
      <c r="D171" s="68" t="s">
        <v>1152</v>
      </c>
      <c r="E171" s="69">
        <v>6</v>
      </c>
      <c r="F171" s="104"/>
      <c r="G171" s="126"/>
    </row>
    <row r="172" spans="1:7">
      <c r="A172" s="11">
        <v>8</v>
      </c>
      <c r="B172" s="64" t="s">
        <v>1166</v>
      </c>
      <c r="C172" s="5" t="s">
        <v>1167</v>
      </c>
      <c r="D172" s="14" t="s">
        <v>1153</v>
      </c>
      <c r="E172" s="11">
        <v>1</v>
      </c>
      <c r="F172" s="48"/>
      <c r="G172" s="126"/>
    </row>
    <row r="173" spans="1:7">
      <c r="A173" s="16">
        <v>9</v>
      </c>
      <c r="B173" s="29" t="s">
        <v>2086</v>
      </c>
      <c r="C173" s="64" t="s">
        <v>1205</v>
      </c>
      <c r="D173" s="68" t="s">
        <v>1154</v>
      </c>
      <c r="E173" s="69">
        <v>1</v>
      </c>
      <c r="F173" s="104"/>
      <c r="G173" s="126"/>
    </row>
    <row r="174" spans="1:7">
      <c r="A174" s="44">
        <v>10</v>
      </c>
      <c r="B174" s="42" t="s">
        <v>2101</v>
      </c>
      <c r="C174" s="95" t="s">
        <v>2102</v>
      </c>
      <c r="D174" s="100" t="s">
        <v>1155</v>
      </c>
      <c r="E174" s="101">
        <v>2</v>
      </c>
      <c r="F174" s="95"/>
      <c r="G174" s="126"/>
    </row>
    <row r="175" spans="1:7">
      <c r="A175" s="44">
        <v>11</v>
      </c>
      <c r="B175" s="42" t="s">
        <v>1577</v>
      </c>
      <c r="C175" s="95" t="s">
        <v>1168</v>
      </c>
      <c r="D175" s="100" t="s">
        <v>1156</v>
      </c>
      <c r="E175" s="101">
        <v>1</v>
      </c>
      <c r="F175" s="95"/>
      <c r="G175" s="126"/>
    </row>
    <row r="176" spans="1:7">
      <c r="A176" s="44">
        <v>12</v>
      </c>
      <c r="B176" s="95" t="s">
        <v>1169</v>
      </c>
      <c r="C176" s="42" t="s">
        <v>1170</v>
      </c>
      <c r="D176" s="45" t="s">
        <v>1157</v>
      </c>
      <c r="E176" s="44">
        <v>4</v>
      </c>
      <c r="F176" s="42"/>
      <c r="G176" s="126"/>
    </row>
    <row r="177" spans="1:7">
      <c r="A177" s="43">
        <v>13</v>
      </c>
      <c r="B177" s="95" t="s">
        <v>1163</v>
      </c>
      <c r="C177" s="42" t="s">
        <v>1164</v>
      </c>
      <c r="D177" s="45" t="s">
        <v>1055</v>
      </c>
      <c r="E177" s="44">
        <v>8</v>
      </c>
      <c r="F177" s="42"/>
      <c r="G177" s="126"/>
    </row>
    <row r="178" spans="1:7">
      <c r="A178" s="44">
        <v>14</v>
      </c>
      <c r="B178" s="42" t="s">
        <v>2148</v>
      </c>
      <c r="C178" s="5" t="s">
        <v>2149</v>
      </c>
      <c r="D178" s="45" t="s">
        <v>1158</v>
      </c>
      <c r="E178" s="44">
        <v>2</v>
      </c>
      <c r="F178" s="42"/>
      <c r="G178" s="135"/>
    </row>
    <row r="180" spans="1:7" ht="21">
      <c r="A180" s="36" t="s">
        <v>1171</v>
      </c>
    </row>
    <row r="200" spans="1:7" ht="15.75" thickBot="1"/>
    <row r="201" spans="1:7" ht="15.75" thickBot="1">
      <c r="A201" s="1" t="s">
        <v>0</v>
      </c>
      <c r="B201" s="106" t="s">
        <v>1</v>
      </c>
      <c r="C201" s="25" t="s">
        <v>2</v>
      </c>
      <c r="D201" s="24" t="s">
        <v>3</v>
      </c>
      <c r="E201" s="25" t="s">
        <v>4</v>
      </c>
      <c r="F201" s="23" t="s">
        <v>5</v>
      </c>
      <c r="G201" s="26" t="s">
        <v>5</v>
      </c>
    </row>
    <row r="202" spans="1:7">
      <c r="A202" s="16">
        <v>1</v>
      </c>
      <c r="B202" s="28" t="s">
        <v>1578</v>
      </c>
      <c r="C202" s="93" t="s">
        <v>1202</v>
      </c>
      <c r="D202" s="65" t="s">
        <v>1172</v>
      </c>
      <c r="E202" s="66">
        <v>8</v>
      </c>
      <c r="F202" s="67"/>
      <c r="G202" s="138"/>
    </row>
    <row r="203" spans="1:7">
      <c r="A203" s="11">
        <v>2</v>
      </c>
      <c r="B203" s="5" t="s">
        <v>1579</v>
      </c>
      <c r="C203" s="64" t="s">
        <v>1203</v>
      </c>
      <c r="D203" s="68" t="s">
        <v>1173</v>
      </c>
      <c r="E203" s="69">
        <v>1</v>
      </c>
      <c r="F203" s="104"/>
      <c r="G203" s="126"/>
    </row>
    <row r="204" spans="1:7">
      <c r="A204" s="11">
        <v>3</v>
      </c>
      <c r="B204" s="5" t="s">
        <v>1580</v>
      </c>
      <c r="C204" s="64" t="s">
        <v>1204</v>
      </c>
      <c r="D204" s="68" t="s">
        <v>1174</v>
      </c>
      <c r="E204" s="69">
        <v>1</v>
      </c>
      <c r="F204" s="104"/>
      <c r="G204" s="126"/>
    </row>
    <row r="205" spans="1:7">
      <c r="A205" s="11">
        <v>4</v>
      </c>
      <c r="B205" s="5" t="s">
        <v>1581</v>
      </c>
      <c r="C205" s="64" t="s">
        <v>1207</v>
      </c>
      <c r="D205" s="68" t="s">
        <v>1175</v>
      </c>
      <c r="E205" s="69">
        <v>2</v>
      </c>
      <c r="F205" s="104"/>
      <c r="G205" s="126"/>
    </row>
    <row r="206" spans="1:7">
      <c r="A206" s="11">
        <v>5</v>
      </c>
      <c r="B206" s="5" t="s">
        <v>1582</v>
      </c>
      <c r="C206" s="64" t="s">
        <v>1208</v>
      </c>
      <c r="D206" s="68" t="s">
        <v>1176</v>
      </c>
      <c r="E206" s="69">
        <v>2</v>
      </c>
      <c r="F206" s="104"/>
      <c r="G206" s="126"/>
    </row>
    <row r="207" spans="1:7">
      <c r="A207" s="11">
        <v>6</v>
      </c>
      <c r="B207" s="5" t="s">
        <v>1583</v>
      </c>
      <c r="C207" s="64" t="s">
        <v>1206</v>
      </c>
      <c r="D207" s="68" t="s">
        <v>1177</v>
      </c>
      <c r="E207" s="69">
        <v>2</v>
      </c>
      <c r="F207" s="73"/>
      <c r="G207" s="126"/>
    </row>
    <row r="208" spans="1:7">
      <c r="A208" s="11">
        <v>7</v>
      </c>
      <c r="B208" s="5" t="s">
        <v>1584</v>
      </c>
      <c r="C208" s="64" t="s">
        <v>1209</v>
      </c>
      <c r="D208" s="68" t="s">
        <v>1178</v>
      </c>
      <c r="E208" s="69">
        <v>4</v>
      </c>
      <c r="F208" s="104"/>
      <c r="G208" s="126"/>
    </row>
    <row r="209" spans="1:7">
      <c r="A209" s="11">
        <v>8</v>
      </c>
      <c r="B209" s="5" t="s">
        <v>1585</v>
      </c>
      <c r="C209" s="64" t="s">
        <v>1210</v>
      </c>
      <c r="D209" s="68" t="s">
        <v>1179</v>
      </c>
      <c r="E209" s="69">
        <v>4</v>
      </c>
      <c r="F209" s="104"/>
      <c r="G209" s="126"/>
    </row>
    <row r="210" spans="1:7">
      <c r="A210" s="11">
        <v>9</v>
      </c>
      <c r="B210" s="29" t="s">
        <v>1586</v>
      </c>
      <c r="C210" s="64" t="s">
        <v>1211</v>
      </c>
      <c r="D210" s="68" t="s">
        <v>1180</v>
      </c>
      <c r="E210" s="69">
        <v>8</v>
      </c>
      <c r="F210" s="104"/>
      <c r="G210" s="126"/>
    </row>
    <row r="211" spans="1:7">
      <c r="A211" s="11">
        <v>10</v>
      </c>
      <c r="B211" s="57" t="s">
        <v>1587</v>
      </c>
      <c r="C211" s="64" t="s">
        <v>1212</v>
      </c>
      <c r="D211" s="68" t="s">
        <v>1181</v>
      </c>
      <c r="E211" s="69">
        <v>8</v>
      </c>
      <c r="F211" s="94"/>
      <c r="G211" s="126"/>
    </row>
    <row r="212" spans="1:7">
      <c r="A212" s="11">
        <v>11</v>
      </c>
      <c r="B212" s="57" t="s">
        <v>1588</v>
      </c>
      <c r="C212" s="94" t="s">
        <v>1213</v>
      </c>
      <c r="D212" s="68" t="s">
        <v>1182</v>
      </c>
      <c r="E212" s="69">
        <v>8</v>
      </c>
      <c r="F212" s="94"/>
      <c r="G212" s="126"/>
    </row>
    <row r="213" spans="1:7">
      <c r="A213" s="11">
        <v>12</v>
      </c>
      <c r="B213" s="57" t="s">
        <v>1589</v>
      </c>
      <c r="C213" s="94" t="s">
        <v>1214</v>
      </c>
      <c r="D213" s="68" t="s">
        <v>1183</v>
      </c>
      <c r="E213" s="69">
        <v>8</v>
      </c>
      <c r="F213" s="94"/>
      <c r="G213" s="126"/>
    </row>
    <row r="214" spans="1:7">
      <c r="A214" s="11">
        <v>13</v>
      </c>
      <c r="B214" s="57" t="s">
        <v>1590</v>
      </c>
      <c r="C214" s="94" t="s">
        <v>1215</v>
      </c>
      <c r="D214" s="68" t="s">
        <v>1184</v>
      </c>
      <c r="E214" s="69">
        <v>16</v>
      </c>
      <c r="F214" s="94"/>
      <c r="G214" s="126"/>
    </row>
    <row r="215" spans="1:7">
      <c r="A215" s="11">
        <v>14</v>
      </c>
      <c r="B215" s="57" t="s">
        <v>1591</v>
      </c>
      <c r="C215" s="94" t="s">
        <v>1216</v>
      </c>
      <c r="D215" s="68" t="s">
        <v>1185</v>
      </c>
      <c r="E215" s="69">
        <v>8</v>
      </c>
      <c r="F215" s="94"/>
      <c r="G215" s="126"/>
    </row>
    <row r="216" spans="1:7">
      <c r="A216" s="11">
        <v>14</v>
      </c>
      <c r="B216" s="57" t="s">
        <v>1592</v>
      </c>
      <c r="C216" s="94" t="s">
        <v>1217</v>
      </c>
      <c r="D216" s="68" t="s">
        <v>1186</v>
      </c>
      <c r="E216" s="69">
        <v>8</v>
      </c>
      <c r="F216" s="94"/>
      <c r="G216" s="126"/>
    </row>
    <row r="217" spans="1:7">
      <c r="A217" s="11">
        <v>14</v>
      </c>
      <c r="B217" s="57" t="s">
        <v>1593</v>
      </c>
      <c r="C217" s="94" t="s">
        <v>1218</v>
      </c>
      <c r="D217" s="68" t="s">
        <v>1187</v>
      </c>
      <c r="E217" s="69">
        <v>8</v>
      </c>
      <c r="F217" s="94"/>
      <c r="G217" s="126"/>
    </row>
    <row r="218" spans="1:7">
      <c r="A218" s="11">
        <v>14</v>
      </c>
      <c r="B218" s="57" t="s">
        <v>1594</v>
      </c>
      <c r="C218" s="94" t="s">
        <v>1219</v>
      </c>
      <c r="D218" s="68" t="s">
        <v>1188</v>
      </c>
      <c r="E218" s="69">
        <v>8</v>
      </c>
      <c r="F218" s="94"/>
      <c r="G218" s="126"/>
    </row>
    <row r="219" spans="1:7">
      <c r="A219" s="11">
        <v>14</v>
      </c>
      <c r="B219" s="57" t="s">
        <v>1595</v>
      </c>
      <c r="C219" s="94" t="s">
        <v>1220</v>
      </c>
      <c r="D219" s="68" t="s">
        <v>1189</v>
      </c>
      <c r="E219" s="69">
        <v>8</v>
      </c>
      <c r="F219" s="94"/>
      <c r="G219" s="126"/>
    </row>
    <row r="220" spans="1:7">
      <c r="A220" s="11">
        <v>14</v>
      </c>
      <c r="B220" s="57" t="s">
        <v>1596</v>
      </c>
      <c r="C220" s="94" t="s">
        <v>1221</v>
      </c>
      <c r="D220" s="68" t="s">
        <v>1190</v>
      </c>
      <c r="E220" s="69">
        <v>8</v>
      </c>
      <c r="F220" s="94"/>
      <c r="G220" s="126"/>
    </row>
    <row r="221" spans="1:7">
      <c r="A221" s="11">
        <v>14</v>
      </c>
      <c r="B221" s="57" t="s">
        <v>1597</v>
      </c>
      <c r="C221" s="94" t="s">
        <v>1222</v>
      </c>
      <c r="D221" s="68" t="s">
        <v>1191</v>
      </c>
      <c r="E221" s="69">
        <v>8</v>
      </c>
      <c r="F221" s="94"/>
      <c r="G221" s="126"/>
    </row>
    <row r="222" spans="1:7">
      <c r="A222" s="11">
        <v>14</v>
      </c>
      <c r="B222" s="57" t="s">
        <v>1598</v>
      </c>
      <c r="C222" s="94" t="s">
        <v>1223</v>
      </c>
      <c r="D222" s="68" t="s">
        <v>1192</v>
      </c>
      <c r="E222" s="69">
        <v>8</v>
      </c>
      <c r="F222" s="94"/>
      <c r="G222" s="126"/>
    </row>
    <row r="223" spans="1:7">
      <c r="A223" s="11">
        <v>14</v>
      </c>
      <c r="B223" s="57" t="s">
        <v>1599</v>
      </c>
      <c r="C223" s="94" t="s">
        <v>1224</v>
      </c>
      <c r="D223" s="68" t="s">
        <v>1193</v>
      </c>
      <c r="E223" s="69">
        <v>8</v>
      </c>
      <c r="F223" s="94"/>
      <c r="G223" s="126"/>
    </row>
    <row r="224" spans="1:7">
      <c r="A224" s="11">
        <v>14</v>
      </c>
      <c r="B224" s="57" t="s">
        <v>1600</v>
      </c>
      <c r="C224" s="94" t="s">
        <v>1225</v>
      </c>
      <c r="D224" s="68" t="s">
        <v>1194</v>
      </c>
      <c r="E224" s="69">
        <v>8</v>
      </c>
      <c r="F224" s="94"/>
      <c r="G224" s="126"/>
    </row>
    <row r="225" spans="1:7">
      <c r="A225" s="11">
        <v>14</v>
      </c>
      <c r="B225" s="57" t="s">
        <v>1601</v>
      </c>
      <c r="C225" s="94" t="s">
        <v>1226</v>
      </c>
      <c r="D225" s="68" t="s">
        <v>1195</v>
      </c>
      <c r="E225" s="69">
        <v>8</v>
      </c>
      <c r="F225" s="94"/>
      <c r="G225" s="126"/>
    </row>
    <row r="226" spans="1:7">
      <c r="A226" s="11">
        <v>14</v>
      </c>
      <c r="B226" s="57" t="s">
        <v>1602</v>
      </c>
      <c r="C226" s="94" t="s">
        <v>1227</v>
      </c>
      <c r="D226" s="68" t="s">
        <v>1196</v>
      </c>
      <c r="E226" s="69">
        <v>8</v>
      </c>
      <c r="F226" s="94"/>
      <c r="G226" s="126"/>
    </row>
    <row r="227" spans="1:7">
      <c r="A227" s="11">
        <v>14</v>
      </c>
      <c r="B227" s="57" t="s">
        <v>1603</v>
      </c>
      <c r="C227" s="94" t="s">
        <v>1228</v>
      </c>
      <c r="D227" s="68" t="s">
        <v>1197</v>
      </c>
      <c r="E227" s="69">
        <v>8</v>
      </c>
      <c r="F227" s="94"/>
      <c r="G227" s="126"/>
    </row>
    <row r="228" spans="1:7">
      <c r="A228" s="11">
        <v>14</v>
      </c>
      <c r="B228" s="41" t="s">
        <v>1604</v>
      </c>
      <c r="C228" s="94" t="s">
        <v>1229</v>
      </c>
      <c r="D228" s="68" t="s">
        <v>1198</v>
      </c>
      <c r="E228" s="69">
        <v>8</v>
      </c>
      <c r="F228" s="94"/>
      <c r="G228" s="126"/>
    </row>
    <row r="229" spans="1:7">
      <c r="A229" s="11">
        <v>14</v>
      </c>
      <c r="B229" s="41" t="s">
        <v>1605</v>
      </c>
      <c r="C229" s="94" t="s">
        <v>1230</v>
      </c>
      <c r="D229" s="68" t="s">
        <v>1199</v>
      </c>
      <c r="E229" s="69">
        <v>8</v>
      </c>
      <c r="F229" s="94"/>
      <c r="G229" s="126"/>
    </row>
    <row r="230" spans="1:7">
      <c r="A230" s="11">
        <v>14</v>
      </c>
      <c r="B230" s="41" t="s">
        <v>1606</v>
      </c>
      <c r="C230" s="94" t="s">
        <v>1231</v>
      </c>
      <c r="D230" s="68" t="s">
        <v>1200</v>
      </c>
      <c r="E230" s="69">
        <v>8</v>
      </c>
      <c r="F230" s="94"/>
      <c r="G230" s="126"/>
    </row>
    <row r="231" spans="1:7">
      <c r="A231" s="11">
        <v>14</v>
      </c>
      <c r="B231" s="41" t="s">
        <v>1607</v>
      </c>
      <c r="C231" s="94" t="s">
        <v>1232</v>
      </c>
      <c r="D231" s="68" t="s">
        <v>1201</v>
      </c>
      <c r="E231" s="69">
        <v>8</v>
      </c>
      <c r="F231" s="94"/>
      <c r="G231" s="126"/>
    </row>
    <row r="233" spans="1:7" ht="21">
      <c r="A233" s="36" t="s">
        <v>1233</v>
      </c>
    </row>
    <row r="252" spans="1:7" ht="15.75" thickBot="1"/>
    <row r="253" spans="1:7" ht="15.75" thickBot="1">
      <c r="A253" s="1" t="s">
        <v>0</v>
      </c>
      <c r="B253" s="106" t="s">
        <v>1</v>
      </c>
      <c r="C253" s="25" t="s">
        <v>2</v>
      </c>
      <c r="D253" s="24" t="s">
        <v>3</v>
      </c>
      <c r="E253" s="25" t="s">
        <v>4</v>
      </c>
      <c r="F253" s="23" t="s">
        <v>5</v>
      </c>
      <c r="G253" s="26" t="s">
        <v>5</v>
      </c>
    </row>
    <row r="254" spans="1:7">
      <c r="A254" s="16">
        <v>1</v>
      </c>
      <c r="B254" s="28" t="s">
        <v>1608</v>
      </c>
      <c r="C254" s="93" t="s">
        <v>1233</v>
      </c>
      <c r="D254" s="65" t="s">
        <v>1234</v>
      </c>
      <c r="E254" s="66">
        <v>1</v>
      </c>
      <c r="F254" s="67"/>
      <c r="G254" s="138"/>
    </row>
    <row r="255" spans="1:7">
      <c r="A255" s="11">
        <v>2</v>
      </c>
      <c r="B255" s="5" t="s">
        <v>1609</v>
      </c>
      <c r="C255" s="64" t="s">
        <v>1241</v>
      </c>
      <c r="D255" s="68" t="s">
        <v>1235</v>
      </c>
      <c r="E255" s="69">
        <v>4</v>
      </c>
      <c r="F255" s="104"/>
      <c r="G255" s="126"/>
    </row>
    <row r="256" spans="1:7">
      <c r="A256" s="11">
        <v>3</v>
      </c>
      <c r="B256" s="5" t="s">
        <v>1610</v>
      </c>
      <c r="C256" s="64" t="s">
        <v>1242</v>
      </c>
      <c r="D256" s="68" t="s">
        <v>1236</v>
      </c>
      <c r="E256" s="69">
        <v>1</v>
      </c>
      <c r="F256" s="104"/>
      <c r="G256" s="126"/>
    </row>
    <row r="257" spans="1:7">
      <c r="A257" s="11">
        <v>4</v>
      </c>
      <c r="B257" s="64" t="s">
        <v>1111</v>
      </c>
      <c r="C257" s="94" t="s">
        <v>1075</v>
      </c>
      <c r="D257" s="68" t="s">
        <v>1049</v>
      </c>
      <c r="E257" s="69">
        <v>2</v>
      </c>
      <c r="F257" s="104"/>
      <c r="G257" s="126"/>
    </row>
    <row r="258" spans="1:7">
      <c r="A258" s="11">
        <v>5</v>
      </c>
      <c r="B258" s="64" t="s">
        <v>1611</v>
      </c>
      <c r="C258" s="64" t="s">
        <v>1243</v>
      </c>
      <c r="D258" s="68" t="s">
        <v>1237</v>
      </c>
      <c r="E258" s="69">
        <v>1</v>
      </c>
      <c r="F258" s="104"/>
      <c r="G258" s="126"/>
    </row>
    <row r="259" spans="1:7">
      <c r="A259" s="11">
        <v>6</v>
      </c>
      <c r="B259" s="64" t="s">
        <v>1612</v>
      </c>
      <c r="C259" s="64" t="s">
        <v>1244</v>
      </c>
      <c r="D259" s="68" t="s">
        <v>1238</v>
      </c>
      <c r="E259" s="69">
        <v>1</v>
      </c>
      <c r="F259" s="73"/>
      <c r="G259" s="126"/>
    </row>
    <row r="260" spans="1:7">
      <c r="A260" s="11">
        <v>7</v>
      </c>
      <c r="B260" s="64" t="s">
        <v>1613</v>
      </c>
      <c r="C260" s="64" t="s">
        <v>1245</v>
      </c>
      <c r="D260" s="68" t="s">
        <v>1239</v>
      </c>
      <c r="E260" s="69">
        <v>1</v>
      </c>
      <c r="F260" s="104"/>
      <c r="G260" s="126"/>
    </row>
    <row r="261" spans="1:7">
      <c r="A261" s="11">
        <v>8</v>
      </c>
      <c r="B261" s="64" t="s">
        <v>86</v>
      </c>
      <c r="C261" s="5" t="s">
        <v>87</v>
      </c>
      <c r="D261" s="14" t="s">
        <v>23</v>
      </c>
      <c r="E261" s="11">
        <v>2</v>
      </c>
      <c r="F261" s="48"/>
      <c r="G261" s="126"/>
    </row>
    <row r="262" spans="1:7">
      <c r="A262" s="11">
        <v>9</v>
      </c>
      <c r="B262" s="29" t="s">
        <v>2142</v>
      </c>
      <c r="C262" s="5" t="s">
        <v>2143</v>
      </c>
      <c r="D262" s="14" t="s">
        <v>1240</v>
      </c>
      <c r="E262" s="11">
        <v>4</v>
      </c>
      <c r="F262" s="48"/>
      <c r="G262" s="135"/>
    </row>
    <row r="264" spans="1:7" ht="21">
      <c r="A264" s="36" t="s">
        <v>1257</v>
      </c>
    </row>
    <row r="283" spans="1:7" ht="15.75" thickBot="1"/>
    <row r="284" spans="1:7" ht="15.75" thickBot="1">
      <c r="A284" s="1" t="s">
        <v>0</v>
      </c>
      <c r="B284" s="106" t="s">
        <v>1</v>
      </c>
      <c r="C284" s="25" t="s">
        <v>2</v>
      </c>
      <c r="D284" s="24" t="s">
        <v>3</v>
      </c>
      <c r="E284" s="25" t="s">
        <v>4</v>
      </c>
      <c r="F284" s="23" t="s">
        <v>5</v>
      </c>
      <c r="G284" s="26" t="s">
        <v>5</v>
      </c>
    </row>
    <row r="285" spans="1:7">
      <c r="A285" s="16">
        <v>1</v>
      </c>
      <c r="B285" s="28" t="s">
        <v>1614</v>
      </c>
      <c r="C285" s="93" t="s">
        <v>1258</v>
      </c>
      <c r="D285" s="65" t="s">
        <v>1246</v>
      </c>
      <c r="E285" s="66">
        <v>1</v>
      </c>
      <c r="F285" s="67"/>
      <c r="G285" s="138"/>
    </row>
    <row r="286" spans="1:7">
      <c r="A286" s="11">
        <v>2</v>
      </c>
      <c r="B286" s="64" t="s">
        <v>1111</v>
      </c>
      <c r="C286" s="5" t="s">
        <v>1112</v>
      </c>
      <c r="D286" s="14" t="s">
        <v>1093</v>
      </c>
      <c r="E286" s="11">
        <v>2</v>
      </c>
      <c r="F286" s="48"/>
      <c r="G286" s="126"/>
    </row>
    <row r="287" spans="1:7">
      <c r="A287" s="11">
        <v>3</v>
      </c>
      <c r="B287" s="64" t="s">
        <v>558</v>
      </c>
      <c r="C287" s="5" t="s">
        <v>559</v>
      </c>
      <c r="D287" s="14" t="s">
        <v>1094</v>
      </c>
      <c r="E287" s="11">
        <v>12</v>
      </c>
      <c r="F287" s="48"/>
      <c r="G287" s="126"/>
    </row>
    <row r="288" spans="1:7">
      <c r="A288" s="11">
        <v>4</v>
      </c>
      <c r="B288" s="64" t="s">
        <v>1615</v>
      </c>
      <c r="C288" s="64" t="s">
        <v>1259</v>
      </c>
      <c r="D288" s="68" t="s">
        <v>1247</v>
      </c>
      <c r="E288" s="69">
        <v>1</v>
      </c>
      <c r="F288" s="104"/>
      <c r="G288" s="126"/>
    </row>
    <row r="289" spans="1:7">
      <c r="A289" s="11">
        <v>5</v>
      </c>
      <c r="B289" s="64" t="s">
        <v>1616</v>
      </c>
      <c r="C289" s="64" t="s">
        <v>1260</v>
      </c>
      <c r="D289" s="68" t="s">
        <v>1248</v>
      </c>
      <c r="E289" s="69">
        <v>1</v>
      </c>
      <c r="F289" s="104"/>
      <c r="G289" s="126"/>
    </row>
    <row r="290" spans="1:7">
      <c r="A290" s="11">
        <v>6</v>
      </c>
      <c r="B290" s="64" t="s">
        <v>1617</v>
      </c>
      <c r="C290" s="64" t="s">
        <v>1261</v>
      </c>
      <c r="D290" s="68" t="s">
        <v>1249</v>
      </c>
      <c r="E290" s="69">
        <v>1</v>
      </c>
      <c r="F290" s="73"/>
      <c r="G290" s="126"/>
    </row>
    <row r="291" spans="1:7">
      <c r="A291" s="11">
        <v>7</v>
      </c>
      <c r="B291" s="64" t="s">
        <v>1618</v>
      </c>
      <c r="C291" s="64" t="s">
        <v>1262</v>
      </c>
      <c r="D291" s="68" t="s">
        <v>1250</v>
      </c>
      <c r="E291" s="69">
        <v>1</v>
      </c>
      <c r="F291" s="104"/>
      <c r="G291" s="126"/>
    </row>
    <row r="292" spans="1:7">
      <c r="A292" s="11">
        <v>8</v>
      </c>
      <c r="B292" s="64" t="s">
        <v>1619</v>
      </c>
      <c r="C292" s="64" t="s">
        <v>1263</v>
      </c>
      <c r="D292" s="68" t="s">
        <v>1251</v>
      </c>
      <c r="E292" s="69">
        <v>1</v>
      </c>
      <c r="F292" s="104"/>
      <c r="G292" s="126"/>
    </row>
    <row r="293" spans="1:7">
      <c r="A293" s="11">
        <v>9</v>
      </c>
      <c r="B293" s="71" t="s">
        <v>1620</v>
      </c>
      <c r="C293" s="64" t="s">
        <v>1264</v>
      </c>
      <c r="D293" s="68" t="s">
        <v>1252</v>
      </c>
      <c r="E293" s="69">
        <v>1</v>
      </c>
      <c r="F293" s="104"/>
      <c r="G293" s="126"/>
    </row>
    <row r="294" spans="1:7">
      <c r="A294" s="11">
        <v>10</v>
      </c>
      <c r="B294" s="94" t="s">
        <v>1621</v>
      </c>
      <c r="C294" s="64" t="s">
        <v>1265</v>
      </c>
      <c r="D294" s="68" t="s">
        <v>1253</v>
      </c>
      <c r="E294" s="69">
        <v>1</v>
      </c>
      <c r="F294" s="94"/>
      <c r="G294" s="126"/>
    </row>
    <row r="295" spans="1:7">
      <c r="A295" s="11">
        <v>11</v>
      </c>
      <c r="B295" s="94" t="s">
        <v>128</v>
      </c>
      <c r="C295" s="57" t="s">
        <v>129</v>
      </c>
      <c r="D295" s="14" t="s">
        <v>1254</v>
      </c>
      <c r="E295" s="11">
        <v>1</v>
      </c>
      <c r="F295" s="57"/>
      <c r="G295" s="126"/>
    </row>
    <row r="296" spans="1:7">
      <c r="A296" s="11">
        <v>12</v>
      </c>
      <c r="B296" s="94" t="s">
        <v>86</v>
      </c>
      <c r="C296" s="57" t="s">
        <v>87</v>
      </c>
      <c r="D296" s="14" t="s">
        <v>23</v>
      </c>
      <c r="E296" s="11">
        <v>1</v>
      </c>
      <c r="F296" s="57"/>
      <c r="G296" s="126"/>
    </row>
    <row r="297" spans="1:7">
      <c r="A297" s="11">
        <v>13</v>
      </c>
      <c r="B297" s="94" t="s">
        <v>1622</v>
      </c>
      <c r="C297" s="94" t="s">
        <v>1266</v>
      </c>
      <c r="D297" s="68" t="s">
        <v>1255</v>
      </c>
      <c r="E297" s="69">
        <v>1</v>
      </c>
      <c r="F297" s="94"/>
      <c r="G297" s="126"/>
    </row>
    <row r="298" spans="1:7">
      <c r="A298" s="11">
        <v>14</v>
      </c>
      <c r="B298" s="64" t="s">
        <v>1166</v>
      </c>
      <c r="C298" s="5" t="s">
        <v>1167</v>
      </c>
      <c r="D298" s="14" t="s">
        <v>1153</v>
      </c>
      <c r="E298" s="11">
        <v>1</v>
      </c>
      <c r="F298" s="57"/>
      <c r="G298" s="126"/>
    </row>
    <row r="299" spans="1:7">
      <c r="A299" s="11">
        <v>15</v>
      </c>
      <c r="B299" s="57" t="s">
        <v>2136</v>
      </c>
      <c r="C299" s="57" t="s">
        <v>2124</v>
      </c>
      <c r="D299" s="14" t="s">
        <v>1256</v>
      </c>
      <c r="E299" s="11">
        <v>1</v>
      </c>
      <c r="F299" s="57"/>
      <c r="G299" s="135"/>
    </row>
    <row r="300" spans="1:7">
      <c r="A300" s="11">
        <v>16</v>
      </c>
      <c r="B300" s="57" t="s">
        <v>1089</v>
      </c>
      <c r="C300" s="57" t="s">
        <v>1090</v>
      </c>
      <c r="D300" s="14" t="s">
        <v>2150</v>
      </c>
      <c r="E300" s="11">
        <v>4</v>
      </c>
      <c r="F300" s="57"/>
      <c r="G300" s="135"/>
    </row>
    <row r="302" spans="1:7" ht="21">
      <c r="A302" s="36" t="s">
        <v>1271</v>
      </c>
    </row>
    <row r="320" ht="15.75" thickBot="1"/>
    <row r="321" spans="1:7" ht="15.75" thickBot="1">
      <c r="A321" s="1" t="s">
        <v>0</v>
      </c>
      <c r="B321" s="106" t="s">
        <v>1</v>
      </c>
      <c r="C321" s="25" t="s">
        <v>2</v>
      </c>
      <c r="D321" s="24" t="s">
        <v>3</v>
      </c>
      <c r="E321" s="25" t="s">
        <v>4</v>
      </c>
      <c r="F321" s="23" t="s">
        <v>5</v>
      </c>
      <c r="G321" s="26" t="s">
        <v>5</v>
      </c>
    </row>
    <row r="322" spans="1:7">
      <c r="A322" s="16">
        <v>1</v>
      </c>
      <c r="B322" s="28" t="s">
        <v>1623</v>
      </c>
      <c r="C322" s="93" t="s">
        <v>1271</v>
      </c>
      <c r="D322" s="65" t="s">
        <v>1272</v>
      </c>
      <c r="E322" s="66">
        <v>1</v>
      </c>
      <c r="F322" s="67" t="s">
        <v>1549</v>
      </c>
      <c r="G322" s="139" t="s">
        <v>1548</v>
      </c>
    </row>
    <row r="323" spans="1:7">
      <c r="A323" s="11">
        <v>2</v>
      </c>
      <c r="B323" s="5" t="s">
        <v>1624</v>
      </c>
      <c r="C323" s="93" t="s">
        <v>1282</v>
      </c>
      <c r="D323" s="68" t="s">
        <v>1273</v>
      </c>
      <c r="E323" s="69">
        <v>1</v>
      </c>
      <c r="F323" s="104"/>
      <c r="G323" s="45"/>
    </row>
    <row r="324" spans="1:7">
      <c r="A324" s="11">
        <v>3</v>
      </c>
      <c r="B324" s="5" t="s">
        <v>1625</v>
      </c>
      <c r="C324" s="64" t="s">
        <v>1283</v>
      </c>
      <c r="D324" s="68" t="s">
        <v>1274</v>
      </c>
      <c r="E324" s="69">
        <v>2</v>
      </c>
      <c r="F324" s="104"/>
      <c r="G324" s="45"/>
    </row>
    <row r="325" spans="1:7">
      <c r="A325" s="11">
        <v>4</v>
      </c>
      <c r="B325" s="5" t="s">
        <v>1626</v>
      </c>
      <c r="C325" s="64" t="s">
        <v>1285</v>
      </c>
      <c r="D325" s="68" t="s">
        <v>1275</v>
      </c>
      <c r="E325" s="69">
        <v>1</v>
      </c>
      <c r="F325" s="104"/>
      <c r="G325" s="45"/>
    </row>
    <row r="326" spans="1:7">
      <c r="A326" s="11">
        <v>5</v>
      </c>
      <c r="B326" s="5" t="s">
        <v>1627</v>
      </c>
      <c r="C326" s="64" t="s">
        <v>1286</v>
      </c>
      <c r="D326" s="68" t="s">
        <v>1276</v>
      </c>
      <c r="E326" s="69">
        <v>1</v>
      </c>
      <c r="F326" s="104"/>
      <c r="G326" s="45"/>
    </row>
    <row r="327" spans="1:7">
      <c r="A327" s="11">
        <v>6</v>
      </c>
      <c r="B327" s="5" t="s">
        <v>2099</v>
      </c>
      <c r="C327" s="64" t="s">
        <v>1287</v>
      </c>
      <c r="D327" s="68" t="s">
        <v>1277</v>
      </c>
      <c r="E327" s="69">
        <v>2</v>
      </c>
      <c r="F327" s="73"/>
      <c r="G327" s="18"/>
    </row>
    <row r="328" spans="1:7">
      <c r="A328" s="11">
        <v>7</v>
      </c>
      <c r="B328" s="5" t="s">
        <v>2100</v>
      </c>
      <c r="C328" s="64" t="s">
        <v>1288</v>
      </c>
      <c r="D328" s="68" t="s">
        <v>1278</v>
      </c>
      <c r="E328" s="69">
        <v>2</v>
      </c>
      <c r="F328" s="104"/>
      <c r="G328" s="45"/>
    </row>
    <row r="329" spans="1:7">
      <c r="A329" s="11">
        <v>8</v>
      </c>
      <c r="B329" s="64" t="s">
        <v>1289</v>
      </c>
      <c r="C329" s="5" t="s">
        <v>213</v>
      </c>
      <c r="D329" s="14" t="s">
        <v>440</v>
      </c>
      <c r="E329" s="11">
        <v>2</v>
      </c>
      <c r="F329" s="48"/>
      <c r="G329" s="45"/>
    </row>
    <row r="330" spans="1:7">
      <c r="A330" s="11">
        <v>9</v>
      </c>
      <c r="B330" s="71" t="s">
        <v>1290</v>
      </c>
      <c r="C330" s="5" t="s">
        <v>1291</v>
      </c>
      <c r="D330" s="14" t="s">
        <v>1279</v>
      </c>
      <c r="E330" s="11">
        <v>3</v>
      </c>
      <c r="F330" s="48"/>
      <c r="G330" s="45"/>
    </row>
    <row r="331" spans="1:7">
      <c r="A331" s="11">
        <v>10</v>
      </c>
      <c r="B331" s="94" t="s">
        <v>1069</v>
      </c>
      <c r="C331" s="5" t="s">
        <v>1070</v>
      </c>
      <c r="D331" s="14" t="s">
        <v>1044</v>
      </c>
      <c r="E331" s="11">
        <v>1</v>
      </c>
      <c r="F331" s="57"/>
      <c r="G331" s="57"/>
    </row>
    <row r="332" spans="1:7">
      <c r="A332" s="11">
        <v>11</v>
      </c>
      <c r="B332" s="94" t="s">
        <v>1292</v>
      </c>
      <c r="C332" s="57" t="s">
        <v>1293</v>
      </c>
      <c r="D332" s="14" t="s">
        <v>1280</v>
      </c>
      <c r="E332" s="11">
        <v>1</v>
      </c>
      <c r="F332" s="57"/>
      <c r="G332" s="57"/>
    </row>
    <row r="333" spans="1:7">
      <c r="A333" s="11">
        <v>12</v>
      </c>
      <c r="B333" s="94" t="s">
        <v>1628</v>
      </c>
      <c r="C333" s="93" t="s">
        <v>1284</v>
      </c>
      <c r="D333" s="68" t="s">
        <v>1281</v>
      </c>
      <c r="E333" s="69">
        <v>1</v>
      </c>
      <c r="F333" s="95" t="s">
        <v>1550</v>
      </c>
      <c r="G333" s="14" t="s">
        <v>1547</v>
      </c>
    </row>
    <row r="335" spans="1:7" ht="21">
      <c r="A335" s="36" t="s">
        <v>1294</v>
      </c>
    </row>
    <row r="357" spans="1:7" ht="15.75" thickBot="1"/>
    <row r="358" spans="1:7" ht="15.75" thickBot="1">
      <c r="A358" s="1" t="s">
        <v>0</v>
      </c>
      <c r="B358" s="106" t="s">
        <v>1</v>
      </c>
      <c r="C358" s="25" t="s">
        <v>2</v>
      </c>
      <c r="D358" s="24" t="s">
        <v>3</v>
      </c>
      <c r="E358" s="25" t="s">
        <v>4</v>
      </c>
      <c r="F358" s="23" t="s">
        <v>5</v>
      </c>
      <c r="G358" s="26" t="s">
        <v>5</v>
      </c>
    </row>
    <row r="359" spans="1:7">
      <c r="A359" s="16">
        <v>1</v>
      </c>
      <c r="B359" s="28" t="s">
        <v>1629</v>
      </c>
      <c r="C359" s="93" t="s">
        <v>1294</v>
      </c>
      <c r="D359" s="65" t="s">
        <v>1295</v>
      </c>
      <c r="E359" s="66">
        <v>1</v>
      </c>
      <c r="F359" s="67"/>
      <c r="G359" s="59"/>
    </row>
    <row r="360" spans="1:7">
      <c r="A360" s="11">
        <v>2</v>
      </c>
      <c r="B360" s="5" t="s">
        <v>1630</v>
      </c>
      <c r="C360" s="93" t="s">
        <v>1298</v>
      </c>
      <c r="D360" s="68" t="s">
        <v>7</v>
      </c>
      <c r="E360" s="69">
        <v>1</v>
      </c>
      <c r="F360" s="104"/>
      <c r="G360" s="45"/>
    </row>
    <row r="361" spans="1:7">
      <c r="A361" s="11">
        <v>3</v>
      </c>
      <c r="B361" s="5" t="s">
        <v>1631</v>
      </c>
      <c r="C361" s="64" t="s">
        <v>1299</v>
      </c>
      <c r="D361" s="68" t="s">
        <v>1296</v>
      </c>
      <c r="E361" s="69">
        <v>1</v>
      </c>
      <c r="F361" s="104"/>
      <c r="G361" s="45"/>
    </row>
    <row r="362" spans="1:7">
      <c r="A362" s="11">
        <v>4</v>
      </c>
      <c r="B362" s="64" t="s">
        <v>1300</v>
      </c>
      <c r="C362" s="5" t="s">
        <v>1301</v>
      </c>
      <c r="D362" s="14" t="s">
        <v>1297</v>
      </c>
      <c r="E362" s="11">
        <v>2</v>
      </c>
      <c r="F362" s="48"/>
      <c r="G362" s="45"/>
    </row>
    <row r="364" spans="1:7" ht="21">
      <c r="A364" s="36" t="s">
        <v>1302</v>
      </c>
    </row>
    <row r="386" spans="1:7" ht="15.75" thickBot="1"/>
    <row r="387" spans="1:7" ht="15.75" thickBot="1">
      <c r="A387" s="1" t="s">
        <v>0</v>
      </c>
      <c r="B387" s="106" t="s">
        <v>1</v>
      </c>
      <c r="C387" s="25" t="s">
        <v>2</v>
      </c>
      <c r="D387" s="24" t="s">
        <v>3</v>
      </c>
      <c r="E387" s="25" t="s">
        <v>4</v>
      </c>
      <c r="F387" s="23" t="s">
        <v>5</v>
      </c>
      <c r="G387" s="26" t="s">
        <v>5</v>
      </c>
    </row>
    <row r="388" spans="1:7">
      <c r="A388" s="16">
        <v>1</v>
      </c>
      <c r="B388" s="28" t="s">
        <v>1632</v>
      </c>
      <c r="C388" s="93" t="s">
        <v>2130</v>
      </c>
      <c r="D388" s="65" t="s">
        <v>1303</v>
      </c>
      <c r="E388" s="91">
        <v>1</v>
      </c>
      <c r="F388" s="67"/>
      <c r="G388" s="59"/>
    </row>
    <row r="389" spans="1:7">
      <c r="A389" s="11">
        <v>2</v>
      </c>
      <c r="B389" s="5" t="s">
        <v>1633</v>
      </c>
      <c r="C389" s="64" t="s">
        <v>1318</v>
      </c>
      <c r="D389" s="68" t="s">
        <v>1304</v>
      </c>
      <c r="E389" s="77">
        <v>1</v>
      </c>
      <c r="F389" s="104"/>
      <c r="G389" s="45"/>
    </row>
    <row r="390" spans="1:7">
      <c r="A390" s="11">
        <v>3</v>
      </c>
      <c r="B390" s="5" t="s">
        <v>1634</v>
      </c>
      <c r="C390" s="64" t="s">
        <v>127</v>
      </c>
      <c r="D390" s="68" t="s">
        <v>1305</v>
      </c>
      <c r="E390" s="77">
        <v>1</v>
      </c>
      <c r="F390" s="104"/>
      <c r="G390" s="45"/>
    </row>
    <row r="391" spans="1:7">
      <c r="A391" s="11">
        <v>4</v>
      </c>
      <c r="B391" s="5" t="s">
        <v>1635</v>
      </c>
      <c r="C391" s="64" t="s">
        <v>1315</v>
      </c>
      <c r="D391" s="68" t="s">
        <v>1306</v>
      </c>
      <c r="E391" s="77">
        <v>1</v>
      </c>
      <c r="F391" s="104"/>
      <c r="G391" s="45"/>
    </row>
    <row r="392" spans="1:7">
      <c r="A392" s="11">
        <v>5</v>
      </c>
      <c r="B392" s="5" t="s">
        <v>1636</v>
      </c>
      <c r="C392" s="64" t="s">
        <v>1317</v>
      </c>
      <c r="D392" s="68" t="s">
        <v>1307</v>
      </c>
      <c r="E392" s="77">
        <v>1</v>
      </c>
      <c r="F392" s="104"/>
      <c r="G392" s="45"/>
    </row>
    <row r="393" spans="1:7">
      <c r="A393" s="11">
        <v>6</v>
      </c>
      <c r="B393" s="5" t="s">
        <v>1637</v>
      </c>
      <c r="C393" s="64" t="s">
        <v>1316</v>
      </c>
      <c r="D393" s="68" t="s">
        <v>1308</v>
      </c>
      <c r="E393" s="77">
        <v>1</v>
      </c>
      <c r="F393" s="73"/>
      <c r="G393" s="18"/>
    </row>
    <row r="394" spans="1:7">
      <c r="A394" s="11">
        <v>7</v>
      </c>
      <c r="B394" s="5" t="s">
        <v>1638</v>
      </c>
      <c r="C394" s="64" t="s">
        <v>1312</v>
      </c>
      <c r="D394" s="68" t="s">
        <v>1309</v>
      </c>
      <c r="E394" s="77">
        <v>1</v>
      </c>
      <c r="F394" s="104"/>
      <c r="G394" s="45"/>
    </row>
    <row r="395" spans="1:7">
      <c r="A395" s="11">
        <v>8</v>
      </c>
      <c r="B395" s="64" t="s">
        <v>1313</v>
      </c>
      <c r="C395" s="5" t="s">
        <v>1314</v>
      </c>
      <c r="D395" s="14" t="s">
        <v>1310</v>
      </c>
      <c r="E395" s="21">
        <v>1</v>
      </c>
      <c r="F395" s="48"/>
      <c r="G395" s="45"/>
    </row>
    <row r="396" spans="1:7">
      <c r="A396" s="11">
        <v>9</v>
      </c>
      <c r="B396" s="71" t="s">
        <v>1289</v>
      </c>
      <c r="C396" s="5" t="s">
        <v>213</v>
      </c>
      <c r="D396" s="14" t="s">
        <v>440</v>
      </c>
      <c r="E396" s="21">
        <v>2</v>
      </c>
      <c r="F396" s="48"/>
      <c r="G396" s="45"/>
    </row>
    <row r="397" spans="1:7">
      <c r="A397" s="11">
        <v>10</v>
      </c>
      <c r="B397" s="94" t="s">
        <v>53</v>
      </c>
      <c r="C397" s="5" t="s">
        <v>54</v>
      </c>
      <c r="D397" s="14" t="s">
        <v>1311</v>
      </c>
      <c r="E397" s="21">
        <v>1</v>
      </c>
      <c r="F397" s="57"/>
      <c r="G397" s="57"/>
    </row>
    <row r="398" spans="1:7">
      <c r="A398" s="11">
        <v>11</v>
      </c>
      <c r="B398" s="94" t="s">
        <v>1069</v>
      </c>
      <c r="C398" s="57" t="s">
        <v>1070</v>
      </c>
      <c r="D398" s="14" t="s">
        <v>1044</v>
      </c>
      <c r="E398" s="21">
        <v>2</v>
      </c>
      <c r="F398" s="57"/>
      <c r="G398" s="57"/>
    </row>
    <row r="399" spans="1:7">
      <c r="A399" s="11">
        <v>12</v>
      </c>
      <c r="B399" s="94" t="s">
        <v>86</v>
      </c>
      <c r="C399" s="57" t="s">
        <v>87</v>
      </c>
      <c r="D399" s="14" t="s">
        <v>23</v>
      </c>
      <c r="E399" s="21">
        <v>2</v>
      </c>
      <c r="F399" s="57"/>
      <c r="G399" s="57"/>
    </row>
    <row r="400" spans="1:7">
      <c r="A400" s="11">
        <v>13</v>
      </c>
      <c r="B400" s="94" t="s">
        <v>558</v>
      </c>
      <c r="C400" s="57" t="s">
        <v>559</v>
      </c>
      <c r="D400" s="14" t="s">
        <v>1094</v>
      </c>
      <c r="E400" s="21">
        <v>1</v>
      </c>
      <c r="F400" s="57"/>
      <c r="G400" s="57"/>
    </row>
    <row r="402" spans="1:1" ht="21">
      <c r="A402" s="36" t="s">
        <v>2133</v>
      </c>
    </row>
    <row r="421" spans="1:7" ht="15.75" thickBot="1"/>
    <row r="422" spans="1:7" ht="15.75" thickBot="1">
      <c r="A422" s="1" t="s">
        <v>0</v>
      </c>
      <c r="B422" s="106" t="s">
        <v>1</v>
      </c>
      <c r="C422" s="25" t="s">
        <v>2</v>
      </c>
      <c r="D422" s="24" t="s">
        <v>3</v>
      </c>
      <c r="E422" s="25" t="s">
        <v>4</v>
      </c>
      <c r="F422" s="23" t="s">
        <v>5</v>
      </c>
      <c r="G422" s="26" t="s">
        <v>5</v>
      </c>
    </row>
    <row r="423" spans="1:7">
      <c r="A423" s="16">
        <v>1</v>
      </c>
      <c r="B423" s="28" t="s">
        <v>1639</v>
      </c>
      <c r="C423" s="93" t="s">
        <v>1347</v>
      </c>
      <c r="D423" s="65" t="s">
        <v>1319</v>
      </c>
      <c r="E423" s="91">
        <v>1</v>
      </c>
      <c r="F423" s="67"/>
      <c r="G423" s="59"/>
    </row>
    <row r="424" spans="1:7">
      <c r="A424" s="11">
        <v>2</v>
      </c>
      <c r="B424" s="5" t="s">
        <v>1640</v>
      </c>
      <c r="C424" s="64" t="s">
        <v>1348</v>
      </c>
      <c r="D424" s="68" t="s">
        <v>1320</v>
      </c>
      <c r="E424" s="77">
        <v>1</v>
      </c>
      <c r="F424" s="104"/>
      <c r="G424" s="45"/>
    </row>
    <row r="425" spans="1:7">
      <c r="A425" s="11">
        <v>3</v>
      </c>
      <c r="B425" s="5" t="s">
        <v>1641</v>
      </c>
      <c r="C425" s="64" t="s">
        <v>1349</v>
      </c>
      <c r="D425" s="68" t="s">
        <v>1321</v>
      </c>
      <c r="E425" s="77">
        <v>1</v>
      </c>
      <c r="F425" s="104"/>
      <c r="G425" s="45"/>
    </row>
    <row r="426" spans="1:7">
      <c r="A426" s="11">
        <v>4</v>
      </c>
      <c r="B426" s="5" t="s">
        <v>1642</v>
      </c>
      <c r="C426" s="64" t="s">
        <v>1350</v>
      </c>
      <c r="D426" s="68" t="s">
        <v>1322</v>
      </c>
      <c r="E426" s="77">
        <v>2</v>
      </c>
      <c r="F426" s="104"/>
      <c r="G426" s="45"/>
    </row>
    <row r="427" spans="1:7">
      <c r="A427" s="11">
        <v>5</v>
      </c>
      <c r="B427" s="5" t="s">
        <v>1643</v>
      </c>
      <c r="C427" s="64" t="s">
        <v>1351</v>
      </c>
      <c r="D427" s="68" t="s">
        <v>1323</v>
      </c>
      <c r="E427" s="77">
        <v>2</v>
      </c>
      <c r="F427" s="104"/>
      <c r="G427" s="45"/>
    </row>
    <row r="428" spans="1:7">
      <c r="A428" s="11">
        <v>5</v>
      </c>
      <c r="B428" s="5" t="s">
        <v>1644</v>
      </c>
      <c r="C428" s="64" t="s">
        <v>1352</v>
      </c>
      <c r="D428" s="68" t="s">
        <v>1324</v>
      </c>
      <c r="E428" s="77">
        <v>2</v>
      </c>
      <c r="F428" s="73"/>
      <c r="G428" s="18"/>
    </row>
    <row r="429" spans="1:7">
      <c r="A429" s="11">
        <v>5</v>
      </c>
      <c r="B429" s="5" t="s">
        <v>1645</v>
      </c>
      <c r="C429" s="64" t="s">
        <v>1353</v>
      </c>
      <c r="D429" s="68" t="s">
        <v>1325</v>
      </c>
      <c r="E429" s="77">
        <v>2</v>
      </c>
      <c r="F429" s="104"/>
      <c r="G429" s="45"/>
    </row>
    <row r="430" spans="1:7">
      <c r="A430" s="11">
        <v>5</v>
      </c>
      <c r="B430" s="5" t="s">
        <v>1646</v>
      </c>
      <c r="C430" s="64" t="s">
        <v>1354</v>
      </c>
      <c r="D430" s="68" t="s">
        <v>1326</v>
      </c>
      <c r="E430" s="77">
        <v>2</v>
      </c>
      <c r="F430" s="104"/>
      <c r="G430" s="45"/>
    </row>
    <row r="431" spans="1:7">
      <c r="A431" s="11">
        <v>5</v>
      </c>
      <c r="B431" s="29" t="s">
        <v>1647</v>
      </c>
      <c r="C431" s="64" t="s">
        <v>1365</v>
      </c>
      <c r="D431" s="68" t="s">
        <v>1327</v>
      </c>
      <c r="E431" s="77">
        <v>2</v>
      </c>
      <c r="F431" s="104"/>
      <c r="G431" s="45"/>
    </row>
    <row r="432" spans="1:7">
      <c r="A432" s="11">
        <v>5</v>
      </c>
      <c r="B432" s="57" t="s">
        <v>1648</v>
      </c>
      <c r="C432" s="64" t="s">
        <v>1366</v>
      </c>
      <c r="D432" s="68" t="s">
        <v>1328</v>
      </c>
      <c r="E432" s="77">
        <v>2</v>
      </c>
      <c r="F432" s="94"/>
      <c r="G432" s="57"/>
    </row>
    <row r="433" spans="1:7">
      <c r="A433" s="11">
        <v>5</v>
      </c>
      <c r="B433" s="57" t="s">
        <v>1649</v>
      </c>
      <c r="C433" s="64" t="s">
        <v>1367</v>
      </c>
      <c r="D433" s="68" t="s">
        <v>1329</v>
      </c>
      <c r="E433" s="77">
        <v>2</v>
      </c>
      <c r="F433" s="94"/>
      <c r="G433" s="57"/>
    </row>
    <row r="434" spans="1:7">
      <c r="A434" s="11">
        <v>6</v>
      </c>
      <c r="B434" s="57" t="s">
        <v>2138</v>
      </c>
      <c r="C434" s="57" t="s">
        <v>2125</v>
      </c>
      <c r="D434" s="14" t="s">
        <v>1330</v>
      </c>
      <c r="E434" s="21">
        <v>4</v>
      </c>
      <c r="F434" s="57"/>
      <c r="G434" s="57"/>
    </row>
    <row r="435" spans="1:7" ht="25.5">
      <c r="A435" s="11">
        <v>7</v>
      </c>
      <c r="B435" s="57" t="s">
        <v>1650</v>
      </c>
      <c r="C435" s="64" t="s">
        <v>1355</v>
      </c>
      <c r="D435" s="68" t="s">
        <v>1331</v>
      </c>
      <c r="E435" s="77">
        <v>4</v>
      </c>
      <c r="F435" s="94"/>
      <c r="G435" s="57"/>
    </row>
    <row r="436" spans="1:7" ht="25.5">
      <c r="A436" s="11">
        <v>7</v>
      </c>
      <c r="B436" s="41" t="s">
        <v>1651</v>
      </c>
      <c r="C436" s="64" t="s">
        <v>1356</v>
      </c>
      <c r="D436" s="68" t="s">
        <v>1332</v>
      </c>
      <c r="E436" s="77">
        <v>4</v>
      </c>
      <c r="F436" s="94"/>
      <c r="G436" s="57"/>
    </row>
    <row r="437" spans="1:7" ht="25.5">
      <c r="A437" s="11">
        <v>7</v>
      </c>
      <c r="B437" s="41" t="s">
        <v>1652</v>
      </c>
      <c r="C437" s="64" t="s">
        <v>1357</v>
      </c>
      <c r="D437" s="68" t="s">
        <v>1333</v>
      </c>
      <c r="E437" s="77">
        <v>4</v>
      </c>
      <c r="F437" s="94"/>
      <c r="G437" s="57"/>
    </row>
    <row r="438" spans="1:7">
      <c r="A438" s="11">
        <v>8</v>
      </c>
      <c r="B438" s="57" t="s">
        <v>133</v>
      </c>
      <c r="C438" s="57" t="s">
        <v>134</v>
      </c>
      <c r="D438" s="14" t="s">
        <v>1330</v>
      </c>
      <c r="E438" s="21">
        <v>4</v>
      </c>
      <c r="F438" s="57"/>
      <c r="G438" s="57"/>
    </row>
    <row r="439" spans="1:7" ht="25.5">
      <c r="A439" s="11">
        <v>10</v>
      </c>
      <c r="B439" s="41" t="s">
        <v>1653</v>
      </c>
      <c r="C439" s="64" t="s">
        <v>1358</v>
      </c>
      <c r="D439" s="68" t="s">
        <v>1334</v>
      </c>
      <c r="E439" s="77">
        <v>6</v>
      </c>
      <c r="F439" s="94"/>
      <c r="G439" s="57"/>
    </row>
    <row r="440" spans="1:7" ht="25.5">
      <c r="A440" s="11">
        <v>10</v>
      </c>
      <c r="B440" s="41" t="s">
        <v>1654</v>
      </c>
      <c r="C440" s="64" t="s">
        <v>1359</v>
      </c>
      <c r="D440" s="68" t="s">
        <v>1335</v>
      </c>
      <c r="E440" s="77">
        <v>6</v>
      </c>
      <c r="F440" s="94"/>
      <c r="G440" s="57"/>
    </row>
    <row r="441" spans="1:7" ht="25.5">
      <c r="A441" s="44">
        <v>10</v>
      </c>
      <c r="B441" s="60" t="s">
        <v>1655</v>
      </c>
      <c r="C441" s="64" t="s">
        <v>1360</v>
      </c>
      <c r="D441" s="100" t="s">
        <v>1336</v>
      </c>
      <c r="E441" s="113">
        <v>6</v>
      </c>
      <c r="F441" s="95"/>
      <c r="G441" s="42"/>
    </row>
    <row r="442" spans="1:7">
      <c r="A442" s="44">
        <v>11</v>
      </c>
      <c r="B442" s="60" t="s">
        <v>1656</v>
      </c>
      <c r="C442" s="95" t="s">
        <v>1361</v>
      </c>
      <c r="D442" s="100" t="s">
        <v>1337</v>
      </c>
      <c r="E442" s="113">
        <v>1</v>
      </c>
      <c r="F442" s="95"/>
      <c r="G442" s="42"/>
    </row>
    <row r="443" spans="1:7">
      <c r="A443" s="44">
        <v>12</v>
      </c>
      <c r="B443" s="60" t="s">
        <v>1657</v>
      </c>
      <c r="C443" s="95" t="s">
        <v>1362</v>
      </c>
      <c r="D443" s="100" t="s">
        <v>1338</v>
      </c>
      <c r="E443" s="113">
        <v>1</v>
      </c>
      <c r="F443" s="95"/>
      <c r="G443" s="42"/>
    </row>
    <row r="444" spans="1:7">
      <c r="A444" s="44">
        <v>13</v>
      </c>
      <c r="B444" s="60" t="s">
        <v>1658</v>
      </c>
      <c r="C444" s="95" t="s">
        <v>1363</v>
      </c>
      <c r="D444" s="100" t="s">
        <v>1339</v>
      </c>
      <c r="E444" s="101">
        <v>1</v>
      </c>
      <c r="F444" s="95"/>
      <c r="G444" s="42"/>
    </row>
    <row r="445" spans="1:7">
      <c r="A445" s="44">
        <v>16</v>
      </c>
      <c r="B445" s="60" t="s">
        <v>2087</v>
      </c>
      <c r="C445" s="95" t="s">
        <v>1364</v>
      </c>
      <c r="D445" s="100" t="s">
        <v>1340</v>
      </c>
      <c r="E445" s="113">
        <v>1</v>
      </c>
      <c r="F445" s="95"/>
      <c r="G445" s="42"/>
    </row>
    <row r="446" spans="1:7">
      <c r="A446" s="44">
        <v>17</v>
      </c>
      <c r="B446" s="60" t="s">
        <v>2088</v>
      </c>
      <c r="C446" s="95" t="s">
        <v>1368</v>
      </c>
      <c r="D446" s="100" t="s">
        <v>1341</v>
      </c>
      <c r="E446" s="113">
        <v>1</v>
      </c>
      <c r="F446" s="95"/>
      <c r="G446" s="42"/>
    </row>
    <row r="447" spans="1:7">
      <c r="A447" s="44">
        <v>18</v>
      </c>
      <c r="B447" s="60" t="s">
        <v>2137</v>
      </c>
      <c r="C447" s="57" t="s">
        <v>2126</v>
      </c>
      <c r="D447" s="45" t="s">
        <v>1342</v>
      </c>
      <c r="E447" s="61">
        <v>1</v>
      </c>
      <c r="F447" s="42"/>
      <c r="G447" s="42"/>
    </row>
    <row r="448" spans="1:7">
      <c r="A448" s="44">
        <v>19</v>
      </c>
      <c r="B448" s="95" t="s">
        <v>1369</v>
      </c>
      <c r="C448" s="60" t="s">
        <v>1370</v>
      </c>
      <c r="D448" s="45" t="s">
        <v>1343</v>
      </c>
      <c r="E448" s="61">
        <v>2</v>
      </c>
      <c r="F448" s="60"/>
      <c r="G448" s="60"/>
    </row>
    <row r="449" spans="1:7">
      <c r="A449" s="44">
        <v>20</v>
      </c>
      <c r="B449" s="60" t="s">
        <v>1659</v>
      </c>
      <c r="C449" s="95" t="s">
        <v>1371</v>
      </c>
      <c r="D449" s="100" t="s">
        <v>1344</v>
      </c>
      <c r="E449" s="113">
        <v>1</v>
      </c>
      <c r="F449" s="67" t="s">
        <v>1545</v>
      </c>
      <c r="G449" s="18" t="s">
        <v>1541</v>
      </c>
    </row>
    <row r="450" spans="1:7">
      <c r="A450" s="44">
        <v>21</v>
      </c>
      <c r="B450" s="60" t="s">
        <v>1660</v>
      </c>
      <c r="C450" s="95" t="s">
        <v>1373</v>
      </c>
      <c r="D450" s="100" t="s">
        <v>1345</v>
      </c>
      <c r="E450" s="113">
        <v>1</v>
      </c>
      <c r="F450" s="67" t="s">
        <v>1544</v>
      </c>
      <c r="G450" s="18" t="s">
        <v>1542</v>
      </c>
    </row>
    <row r="451" spans="1:7">
      <c r="A451" s="44">
        <v>22</v>
      </c>
      <c r="B451" s="60" t="s">
        <v>1661</v>
      </c>
      <c r="C451" s="64" t="s">
        <v>1372</v>
      </c>
      <c r="D451" s="100" t="s">
        <v>1346</v>
      </c>
      <c r="E451" s="101">
        <v>1</v>
      </c>
      <c r="F451" s="67" t="s">
        <v>1546</v>
      </c>
      <c r="G451" s="18" t="s">
        <v>1543</v>
      </c>
    </row>
    <row r="453" spans="1:7" ht="21">
      <c r="A453" s="36" t="s">
        <v>1374</v>
      </c>
    </row>
    <row r="469" spans="1:7" ht="15.75" thickBot="1"/>
    <row r="470" spans="1:7" ht="15.75" thickBot="1">
      <c r="A470" s="1" t="s">
        <v>0</v>
      </c>
      <c r="B470" s="106" t="s">
        <v>1</v>
      </c>
      <c r="C470" s="25" t="s">
        <v>2</v>
      </c>
      <c r="D470" s="24" t="s">
        <v>3</v>
      </c>
      <c r="E470" s="25" t="s">
        <v>4</v>
      </c>
      <c r="F470" s="23" t="s">
        <v>5</v>
      </c>
      <c r="G470" s="26" t="s">
        <v>5</v>
      </c>
    </row>
    <row r="471" spans="1:7">
      <c r="A471" s="16">
        <v>1</v>
      </c>
      <c r="B471" s="28" t="s">
        <v>1662</v>
      </c>
      <c r="C471" s="93" t="s">
        <v>1386</v>
      </c>
      <c r="D471" s="65" t="s">
        <v>1375</v>
      </c>
      <c r="E471" s="91">
        <v>1</v>
      </c>
      <c r="F471" s="67"/>
      <c r="G471" s="59"/>
    </row>
    <row r="472" spans="1:7">
      <c r="A472" s="11">
        <v>2</v>
      </c>
      <c r="B472" s="64" t="s">
        <v>86</v>
      </c>
      <c r="C472" s="5" t="s">
        <v>87</v>
      </c>
      <c r="D472" s="14" t="s">
        <v>23</v>
      </c>
      <c r="E472" s="21">
        <v>2</v>
      </c>
      <c r="F472" s="48"/>
      <c r="G472" s="45"/>
    </row>
    <row r="473" spans="1:7">
      <c r="A473" s="11">
        <v>3</v>
      </c>
      <c r="B473" s="64" t="s">
        <v>570</v>
      </c>
      <c r="C473" s="5" t="s">
        <v>571</v>
      </c>
      <c r="D473" s="14" t="s">
        <v>1055</v>
      </c>
      <c r="E473" s="21">
        <v>4</v>
      </c>
      <c r="F473" s="48"/>
      <c r="G473" s="45"/>
    </row>
    <row r="474" spans="1:7">
      <c r="A474" s="11">
        <v>4</v>
      </c>
      <c r="B474" s="5" t="s">
        <v>2089</v>
      </c>
      <c r="C474" s="64" t="s">
        <v>1387</v>
      </c>
      <c r="D474" s="68" t="s">
        <v>1376</v>
      </c>
      <c r="E474" s="77">
        <v>1</v>
      </c>
      <c r="F474" s="104"/>
      <c r="G474" s="45"/>
    </row>
    <row r="475" spans="1:7">
      <c r="A475" s="11">
        <v>5</v>
      </c>
      <c r="B475" s="5" t="s">
        <v>2090</v>
      </c>
      <c r="C475" s="64" t="s">
        <v>1388</v>
      </c>
      <c r="D475" s="68" t="s">
        <v>1377</v>
      </c>
      <c r="E475" s="77">
        <v>1</v>
      </c>
      <c r="F475" s="104"/>
      <c r="G475" s="45"/>
    </row>
    <row r="476" spans="1:7">
      <c r="A476" s="11">
        <v>6</v>
      </c>
      <c r="B476" s="64" t="s">
        <v>1389</v>
      </c>
      <c r="C476" s="5" t="s">
        <v>1390</v>
      </c>
      <c r="D476" s="14" t="s">
        <v>1378</v>
      </c>
      <c r="E476" s="21">
        <v>6</v>
      </c>
      <c r="F476" s="6"/>
      <c r="G476" s="18"/>
    </row>
    <row r="477" spans="1:7">
      <c r="A477" s="11">
        <v>7</v>
      </c>
      <c r="B477" s="64" t="s">
        <v>1663</v>
      </c>
      <c r="C477" s="64" t="s">
        <v>1391</v>
      </c>
      <c r="D477" s="68" t="s">
        <v>1379</v>
      </c>
      <c r="E477" s="77">
        <v>1</v>
      </c>
      <c r="F477" s="104"/>
      <c r="G477" s="45"/>
    </row>
    <row r="478" spans="1:7">
      <c r="A478" s="11">
        <v>8</v>
      </c>
      <c r="B478" s="64" t="s">
        <v>1664</v>
      </c>
      <c r="C478" s="64" t="s">
        <v>1392</v>
      </c>
      <c r="D478" s="68" t="s">
        <v>1380</v>
      </c>
      <c r="E478" s="77">
        <v>1</v>
      </c>
      <c r="F478" s="104"/>
      <c r="G478" s="45"/>
    </row>
    <row r="479" spans="1:7">
      <c r="A479" s="11">
        <v>9</v>
      </c>
      <c r="B479" s="71" t="s">
        <v>1665</v>
      </c>
      <c r="C479" s="64" t="s">
        <v>1393</v>
      </c>
      <c r="D479" s="68" t="s">
        <v>1381</v>
      </c>
      <c r="E479" s="77">
        <v>1</v>
      </c>
      <c r="F479" s="104"/>
      <c r="G479" s="45"/>
    </row>
    <row r="480" spans="1:7">
      <c r="A480" s="44">
        <v>10</v>
      </c>
      <c r="B480" s="95" t="s">
        <v>1666</v>
      </c>
      <c r="C480" s="64" t="s">
        <v>1394</v>
      </c>
      <c r="D480" s="100" t="s">
        <v>1382</v>
      </c>
      <c r="E480" s="113">
        <v>1</v>
      </c>
      <c r="F480" s="95"/>
      <c r="G480" s="42"/>
    </row>
    <row r="481" spans="1:7">
      <c r="A481" s="44">
        <v>11</v>
      </c>
      <c r="B481" s="95" t="s">
        <v>1667</v>
      </c>
      <c r="C481" s="95" t="s">
        <v>1395</v>
      </c>
      <c r="D481" s="100" t="s">
        <v>1383</v>
      </c>
      <c r="E481" s="113">
        <v>1</v>
      </c>
      <c r="F481" s="95"/>
      <c r="G481" s="42"/>
    </row>
    <row r="482" spans="1:7">
      <c r="A482" s="44">
        <v>12</v>
      </c>
      <c r="B482" s="95" t="s">
        <v>1668</v>
      </c>
      <c r="C482" s="95" t="s">
        <v>1396</v>
      </c>
      <c r="D482" s="100" t="s">
        <v>1384</v>
      </c>
      <c r="E482" s="113">
        <v>1</v>
      </c>
      <c r="F482" s="95"/>
      <c r="G482" s="42"/>
    </row>
    <row r="483" spans="1:7">
      <c r="A483" s="44">
        <v>13</v>
      </c>
      <c r="B483" s="95" t="s">
        <v>558</v>
      </c>
      <c r="C483" s="42" t="s">
        <v>559</v>
      </c>
      <c r="D483" s="45" t="s">
        <v>1094</v>
      </c>
      <c r="E483" s="61">
        <v>2</v>
      </c>
      <c r="F483" s="42"/>
      <c r="G483" s="42"/>
    </row>
    <row r="484" spans="1:7">
      <c r="A484" s="44">
        <v>14</v>
      </c>
      <c r="B484" s="114" t="s">
        <v>1397</v>
      </c>
      <c r="C484" s="62" t="s">
        <v>1398</v>
      </c>
      <c r="D484" s="45" t="s">
        <v>1385</v>
      </c>
      <c r="E484" s="61">
        <v>1</v>
      </c>
      <c r="F484" s="62"/>
      <c r="G484" s="62"/>
    </row>
    <row r="486" spans="1:7" ht="21">
      <c r="A486" s="36" t="s">
        <v>2134</v>
      </c>
    </row>
    <row r="510" spans="1:7" ht="15.75" thickBot="1"/>
    <row r="511" spans="1:7" ht="15.75" thickBot="1">
      <c r="A511" s="1" t="s">
        <v>0</v>
      </c>
      <c r="B511" s="106" t="s">
        <v>1</v>
      </c>
      <c r="C511" s="25" t="s">
        <v>2</v>
      </c>
      <c r="D511" s="24" t="s">
        <v>3</v>
      </c>
      <c r="E511" s="25" t="s">
        <v>4</v>
      </c>
      <c r="F511" s="23" t="s">
        <v>5</v>
      </c>
      <c r="G511" s="26" t="s">
        <v>5</v>
      </c>
    </row>
    <row r="512" spans="1:7">
      <c r="A512" s="16">
        <v>1</v>
      </c>
      <c r="B512" s="28" t="s">
        <v>1669</v>
      </c>
      <c r="C512" s="93" t="s">
        <v>1419</v>
      </c>
      <c r="D512" s="65" t="s">
        <v>1400</v>
      </c>
      <c r="E512" s="66">
        <v>1</v>
      </c>
      <c r="F512" s="67"/>
      <c r="G512" s="59"/>
    </row>
    <row r="513" spans="1:7">
      <c r="A513" s="11">
        <v>2</v>
      </c>
      <c r="B513" s="64" t="s">
        <v>1420</v>
      </c>
      <c r="C513" s="5" t="s">
        <v>1421</v>
      </c>
      <c r="D513" s="14" t="s">
        <v>1401</v>
      </c>
      <c r="E513" s="11">
        <v>1</v>
      </c>
      <c r="F513" s="48"/>
      <c r="G513" s="45"/>
    </row>
    <row r="514" spans="1:7">
      <c r="A514" s="11">
        <v>3</v>
      </c>
      <c r="B514" s="64" t="s">
        <v>2098</v>
      </c>
      <c r="C514" s="64" t="s">
        <v>1422</v>
      </c>
      <c r="D514" s="68" t="s">
        <v>1402</v>
      </c>
      <c r="E514" s="69">
        <v>1</v>
      </c>
      <c r="F514" s="104"/>
      <c r="G514" s="45"/>
    </row>
    <row r="515" spans="1:7">
      <c r="A515" s="11">
        <v>4</v>
      </c>
      <c r="B515" s="64" t="s">
        <v>1289</v>
      </c>
      <c r="C515" s="5" t="s">
        <v>213</v>
      </c>
      <c r="D515" s="14" t="s">
        <v>1403</v>
      </c>
      <c r="E515" s="11">
        <v>5</v>
      </c>
      <c r="F515" s="48"/>
      <c r="G515" s="45"/>
    </row>
    <row r="516" spans="1:7">
      <c r="A516" s="11">
        <v>5</v>
      </c>
      <c r="B516" s="5" t="s">
        <v>1670</v>
      </c>
      <c r="C516" s="64" t="s">
        <v>1423</v>
      </c>
      <c r="D516" s="68" t="s">
        <v>1404</v>
      </c>
      <c r="E516" s="69">
        <v>5</v>
      </c>
      <c r="F516" s="104"/>
      <c r="G516" s="45"/>
    </row>
    <row r="517" spans="1:7">
      <c r="A517" s="11">
        <v>6</v>
      </c>
      <c r="B517" s="5" t="s">
        <v>1671</v>
      </c>
      <c r="C517" s="64" t="s">
        <v>1424</v>
      </c>
      <c r="D517" s="68" t="s">
        <v>1405</v>
      </c>
      <c r="E517" s="69">
        <v>1</v>
      </c>
      <c r="F517" s="73"/>
      <c r="G517" s="18"/>
    </row>
    <row r="518" spans="1:7">
      <c r="A518" s="11">
        <v>7</v>
      </c>
      <c r="B518" s="5" t="s">
        <v>1672</v>
      </c>
      <c r="C518" s="64" t="s">
        <v>1425</v>
      </c>
      <c r="D518" s="68" t="s">
        <v>1406</v>
      </c>
      <c r="E518" s="69">
        <v>1</v>
      </c>
      <c r="F518" s="104"/>
      <c r="G518" s="45"/>
    </row>
    <row r="519" spans="1:7">
      <c r="A519" s="11">
        <v>8</v>
      </c>
      <c r="B519" s="5" t="s">
        <v>1673</v>
      </c>
      <c r="C519" s="64" t="s">
        <v>1428</v>
      </c>
      <c r="D519" s="68" t="s">
        <v>1407</v>
      </c>
      <c r="E519" s="69">
        <v>6</v>
      </c>
      <c r="F519" s="104"/>
      <c r="G519" s="45"/>
    </row>
    <row r="520" spans="1:7">
      <c r="A520" s="11">
        <v>9</v>
      </c>
      <c r="B520" s="29" t="s">
        <v>1674</v>
      </c>
      <c r="C520" s="64" t="s">
        <v>1426</v>
      </c>
      <c r="D520" s="68" t="s">
        <v>1408</v>
      </c>
      <c r="E520" s="69">
        <v>5</v>
      </c>
      <c r="F520" s="104"/>
      <c r="G520" s="45"/>
    </row>
    <row r="521" spans="1:7">
      <c r="A521" s="11">
        <v>10</v>
      </c>
      <c r="B521" s="42" t="s">
        <v>1675</v>
      </c>
      <c r="C521" s="64" t="s">
        <v>1427</v>
      </c>
      <c r="D521" s="68" t="s">
        <v>1409</v>
      </c>
      <c r="E521" s="69">
        <v>1</v>
      </c>
      <c r="F521" s="95"/>
      <c r="G521" s="42"/>
    </row>
    <row r="522" spans="1:7">
      <c r="A522" s="11">
        <v>11</v>
      </c>
      <c r="B522" s="42" t="s">
        <v>1676</v>
      </c>
      <c r="C522" s="115" t="s">
        <v>1430</v>
      </c>
      <c r="D522" s="68" t="s">
        <v>1410</v>
      </c>
      <c r="E522" s="69">
        <v>1</v>
      </c>
      <c r="F522" s="95"/>
      <c r="G522" s="42"/>
    </row>
    <row r="523" spans="1:7">
      <c r="A523" s="11">
        <v>12</v>
      </c>
      <c r="B523" s="42" t="s">
        <v>1677</v>
      </c>
      <c r="C523" s="95" t="s">
        <v>1431</v>
      </c>
      <c r="D523" s="68" t="s">
        <v>1411</v>
      </c>
      <c r="E523" s="69">
        <v>1</v>
      </c>
      <c r="F523" s="95"/>
      <c r="G523" s="42"/>
    </row>
    <row r="524" spans="1:7">
      <c r="A524" s="11">
        <v>13</v>
      </c>
      <c r="B524" s="42" t="s">
        <v>1678</v>
      </c>
      <c r="C524" s="95" t="s">
        <v>1429</v>
      </c>
      <c r="D524" s="68" t="s">
        <v>1412</v>
      </c>
      <c r="E524" s="69">
        <v>1</v>
      </c>
      <c r="F524" s="95"/>
      <c r="G524" s="42"/>
    </row>
    <row r="525" spans="1:7">
      <c r="A525" s="44">
        <v>14</v>
      </c>
      <c r="B525" s="42" t="s">
        <v>2144</v>
      </c>
      <c r="C525" s="42" t="s">
        <v>2145</v>
      </c>
      <c r="D525" s="45" t="s">
        <v>1413</v>
      </c>
      <c r="E525" s="44">
        <v>1</v>
      </c>
      <c r="F525" s="42"/>
      <c r="G525" s="42"/>
    </row>
    <row r="526" spans="1:7">
      <c r="A526" s="44">
        <v>15</v>
      </c>
      <c r="B526" s="60" t="s">
        <v>1679</v>
      </c>
      <c r="C526" s="95" t="s">
        <v>1432</v>
      </c>
      <c r="D526" s="100" t="s">
        <v>1414</v>
      </c>
      <c r="E526" s="101">
        <v>1</v>
      </c>
      <c r="F526" s="95"/>
      <c r="G526" s="42"/>
    </row>
    <row r="527" spans="1:7">
      <c r="A527" s="44">
        <v>16</v>
      </c>
      <c r="B527" s="60" t="s">
        <v>2097</v>
      </c>
      <c r="C527" s="95" t="s">
        <v>1433</v>
      </c>
      <c r="D527" s="100" t="s">
        <v>1415</v>
      </c>
      <c r="E527" s="101">
        <v>1</v>
      </c>
      <c r="F527" s="95"/>
      <c r="G527" s="42"/>
    </row>
    <row r="528" spans="1:7">
      <c r="A528" s="44">
        <v>17</v>
      </c>
      <c r="B528" s="60" t="s">
        <v>1680</v>
      </c>
      <c r="C528" s="95" t="s">
        <v>1434</v>
      </c>
      <c r="D528" s="100" t="s">
        <v>1416</v>
      </c>
      <c r="E528" s="101">
        <v>1</v>
      </c>
      <c r="F528" s="95"/>
      <c r="G528" s="42"/>
    </row>
    <row r="529" spans="1:7">
      <c r="A529" s="44">
        <v>19</v>
      </c>
      <c r="B529" s="60" t="s">
        <v>1681</v>
      </c>
      <c r="C529" s="95" t="s">
        <v>1435</v>
      </c>
      <c r="D529" s="100" t="s">
        <v>1417</v>
      </c>
      <c r="E529" s="101">
        <v>1</v>
      </c>
      <c r="F529" s="67" t="s">
        <v>1436</v>
      </c>
      <c r="G529" s="59" t="s">
        <v>1437</v>
      </c>
    </row>
    <row r="530" spans="1:7">
      <c r="A530" s="44">
        <v>20</v>
      </c>
      <c r="B530" s="60" t="s">
        <v>1682</v>
      </c>
      <c r="C530" s="95" t="s">
        <v>1399</v>
      </c>
      <c r="D530" s="100" t="s">
        <v>1418</v>
      </c>
      <c r="E530" s="101">
        <v>1</v>
      </c>
      <c r="F530" s="95"/>
      <c r="G530" s="42"/>
    </row>
    <row r="532" spans="1:7" ht="21">
      <c r="A532" s="36" t="s">
        <v>1438</v>
      </c>
    </row>
    <row r="558" spans="1:7" ht="15.75" thickBot="1"/>
    <row r="559" spans="1:7" ht="15.75" thickBot="1">
      <c r="A559" s="1" t="s">
        <v>0</v>
      </c>
      <c r="B559" s="106" t="s">
        <v>1</v>
      </c>
      <c r="C559" s="25" t="s">
        <v>2</v>
      </c>
      <c r="D559" s="24" t="s">
        <v>3</v>
      </c>
      <c r="E559" s="25" t="s">
        <v>4</v>
      </c>
      <c r="F559" s="23" t="s">
        <v>5</v>
      </c>
      <c r="G559" s="26" t="s">
        <v>5</v>
      </c>
    </row>
    <row r="560" spans="1:7">
      <c r="A560" s="16">
        <v>1</v>
      </c>
      <c r="B560" s="28" t="s">
        <v>1683</v>
      </c>
      <c r="C560" s="93" t="s">
        <v>1455</v>
      </c>
      <c r="D560" s="65" t="s">
        <v>1439</v>
      </c>
      <c r="E560" s="91">
        <v>1</v>
      </c>
      <c r="F560" s="67"/>
      <c r="G560" s="59"/>
    </row>
    <row r="561" spans="1:7">
      <c r="A561" s="11">
        <v>2</v>
      </c>
      <c r="B561" s="64" t="s">
        <v>1456</v>
      </c>
      <c r="C561" s="5" t="s">
        <v>1457</v>
      </c>
      <c r="D561" s="14" t="s">
        <v>1440</v>
      </c>
      <c r="E561" s="21">
        <v>1</v>
      </c>
      <c r="F561" s="48"/>
      <c r="G561" s="45"/>
    </row>
    <row r="562" spans="1:7">
      <c r="A562" s="11">
        <v>3</v>
      </c>
      <c r="B562" s="64" t="s">
        <v>1684</v>
      </c>
      <c r="C562" s="64" t="s">
        <v>1458</v>
      </c>
      <c r="D562" s="68" t="s">
        <v>1441</v>
      </c>
      <c r="E562" s="77">
        <v>1</v>
      </c>
      <c r="F562" s="104"/>
      <c r="G562" s="45"/>
    </row>
    <row r="563" spans="1:7">
      <c r="A563" s="11">
        <v>4</v>
      </c>
      <c r="B563" s="64" t="s">
        <v>86</v>
      </c>
      <c r="C563" s="5" t="s">
        <v>87</v>
      </c>
      <c r="D563" s="14" t="s">
        <v>23</v>
      </c>
      <c r="E563" s="21">
        <v>1</v>
      </c>
      <c r="F563" s="48"/>
      <c r="G563" s="45"/>
    </row>
    <row r="564" spans="1:7">
      <c r="A564" s="11">
        <v>5</v>
      </c>
      <c r="B564" s="64" t="s">
        <v>1016</v>
      </c>
      <c r="C564" s="5" t="s">
        <v>1017</v>
      </c>
      <c r="D564" s="14" t="s">
        <v>1442</v>
      </c>
      <c r="E564" s="21">
        <v>1</v>
      </c>
      <c r="F564" s="48"/>
      <c r="G564" s="45"/>
    </row>
    <row r="565" spans="1:7">
      <c r="A565" s="11">
        <v>6</v>
      </c>
      <c r="B565" s="64" t="s">
        <v>1685</v>
      </c>
      <c r="C565" s="64" t="s">
        <v>1459</v>
      </c>
      <c r="D565" s="68" t="s">
        <v>1443</v>
      </c>
      <c r="E565" s="77">
        <v>1</v>
      </c>
      <c r="F565" s="73"/>
      <c r="G565" s="18"/>
    </row>
    <row r="566" spans="1:7">
      <c r="A566" s="11">
        <v>7</v>
      </c>
      <c r="B566" s="64" t="s">
        <v>1460</v>
      </c>
      <c r="C566" s="5" t="s">
        <v>1461</v>
      </c>
      <c r="D566" s="14" t="s">
        <v>1444</v>
      </c>
      <c r="E566" s="21">
        <v>1</v>
      </c>
      <c r="F566" s="48"/>
      <c r="G566" s="45"/>
    </row>
    <row r="567" spans="1:7">
      <c r="A567" s="11">
        <v>8</v>
      </c>
      <c r="B567" s="5" t="s">
        <v>1686</v>
      </c>
      <c r="C567" s="64" t="s">
        <v>1462</v>
      </c>
      <c r="D567" s="68" t="s">
        <v>1445</v>
      </c>
      <c r="E567" s="77">
        <v>1</v>
      </c>
      <c r="F567" s="104"/>
      <c r="G567" s="45"/>
    </row>
    <row r="568" spans="1:7">
      <c r="A568" s="11">
        <v>9</v>
      </c>
      <c r="B568" s="29" t="s">
        <v>1687</v>
      </c>
      <c r="C568" s="64" t="s">
        <v>1463</v>
      </c>
      <c r="D568" s="68" t="s">
        <v>1446</v>
      </c>
      <c r="E568" s="77">
        <v>1</v>
      </c>
      <c r="F568" s="104"/>
      <c r="G568" s="45"/>
    </row>
    <row r="569" spans="1:7">
      <c r="A569" s="11">
        <v>10</v>
      </c>
      <c r="B569" s="42" t="s">
        <v>1688</v>
      </c>
      <c r="C569" s="64" t="s">
        <v>1466</v>
      </c>
      <c r="D569" s="68" t="s">
        <v>1447</v>
      </c>
      <c r="E569" s="77">
        <v>1</v>
      </c>
      <c r="F569" s="95"/>
      <c r="G569" s="42"/>
    </row>
    <row r="570" spans="1:7">
      <c r="A570" s="11">
        <v>11</v>
      </c>
      <c r="B570" s="42" t="s">
        <v>1689</v>
      </c>
      <c r="C570" s="115" t="s">
        <v>1465</v>
      </c>
      <c r="D570" s="68" t="s">
        <v>1448</v>
      </c>
      <c r="E570" s="77">
        <v>1</v>
      </c>
      <c r="F570" s="95"/>
      <c r="G570" s="42"/>
    </row>
    <row r="571" spans="1:7">
      <c r="A571" s="11">
        <v>12</v>
      </c>
      <c r="B571" s="42" t="s">
        <v>1690</v>
      </c>
      <c r="C571" s="95" t="s">
        <v>1464</v>
      </c>
      <c r="D571" s="68" t="s">
        <v>1449</v>
      </c>
      <c r="E571" s="77">
        <v>1</v>
      </c>
      <c r="F571" s="95"/>
      <c r="G571" s="42"/>
    </row>
    <row r="572" spans="1:7">
      <c r="A572" s="11">
        <v>13</v>
      </c>
      <c r="B572" s="42" t="s">
        <v>1691</v>
      </c>
      <c r="C572" s="95" t="s">
        <v>1467</v>
      </c>
      <c r="D572" s="68" t="s">
        <v>1450</v>
      </c>
      <c r="E572" s="77">
        <v>1</v>
      </c>
      <c r="F572" s="95"/>
      <c r="G572" s="42"/>
    </row>
    <row r="573" spans="1:7">
      <c r="A573" s="44">
        <v>14</v>
      </c>
      <c r="B573" s="42" t="s">
        <v>2140</v>
      </c>
      <c r="C573" s="42" t="s">
        <v>1468</v>
      </c>
      <c r="D573" s="14" t="s">
        <v>1451</v>
      </c>
      <c r="E573" s="21">
        <v>1</v>
      </c>
      <c r="F573" s="42"/>
      <c r="G573" s="42"/>
    </row>
    <row r="574" spans="1:7">
      <c r="A574" s="44">
        <v>15</v>
      </c>
      <c r="B574" s="42" t="s">
        <v>1692</v>
      </c>
      <c r="C574" s="95" t="s">
        <v>1469</v>
      </c>
      <c r="D574" s="68" t="s">
        <v>1452</v>
      </c>
      <c r="E574" s="77">
        <v>1</v>
      </c>
      <c r="F574" s="95"/>
      <c r="G574" s="42"/>
    </row>
    <row r="575" spans="1:7">
      <c r="A575" s="44">
        <v>16</v>
      </c>
      <c r="B575" s="42" t="s">
        <v>2141</v>
      </c>
      <c r="C575" s="42" t="s">
        <v>2127</v>
      </c>
      <c r="D575" s="14" t="s">
        <v>1453</v>
      </c>
      <c r="E575" s="21">
        <v>1</v>
      </c>
      <c r="F575" s="42"/>
      <c r="G575" s="42"/>
    </row>
    <row r="576" spans="1:7">
      <c r="A576" s="44">
        <v>17</v>
      </c>
      <c r="B576" s="42" t="s">
        <v>2096</v>
      </c>
      <c r="C576" s="95" t="s">
        <v>1470</v>
      </c>
      <c r="D576" s="68" t="s">
        <v>1454</v>
      </c>
      <c r="E576" s="77">
        <v>1</v>
      </c>
      <c r="F576" s="95"/>
      <c r="G576" s="42"/>
    </row>
    <row r="578" spans="1:1" ht="21">
      <c r="A578" s="36" t="s">
        <v>1471</v>
      </c>
    </row>
    <row r="595" spans="1:7" ht="15.75" thickBot="1"/>
    <row r="596" spans="1:7" ht="15.75" thickBot="1">
      <c r="A596" s="1" t="s">
        <v>0</v>
      </c>
      <c r="B596" s="106" t="s">
        <v>1</v>
      </c>
      <c r="C596" s="25" t="s">
        <v>2</v>
      </c>
      <c r="D596" s="24" t="s">
        <v>3</v>
      </c>
      <c r="E596" s="25" t="s">
        <v>4</v>
      </c>
      <c r="F596" s="23" t="s">
        <v>5</v>
      </c>
      <c r="G596" s="26" t="s">
        <v>5</v>
      </c>
    </row>
    <row r="597" spans="1:7">
      <c r="A597" s="16">
        <v>1</v>
      </c>
      <c r="B597" s="93" t="s">
        <v>1478</v>
      </c>
      <c r="C597" s="28" t="s">
        <v>1479</v>
      </c>
      <c r="D597" s="19" t="s">
        <v>1472</v>
      </c>
      <c r="E597" s="55">
        <v>3</v>
      </c>
      <c r="F597" s="22"/>
      <c r="G597" s="59"/>
    </row>
    <row r="598" spans="1:7">
      <c r="A598" s="11">
        <v>2</v>
      </c>
      <c r="B598" s="64" t="s">
        <v>2139</v>
      </c>
      <c r="C598" s="5" t="s">
        <v>1480</v>
      </c>
      <c r="D598" s="14" t="s">
        <v>1473</v>
      </c>
      <c r="E598" s="21">
        <v>1</v>
      </c>
      <c r="F598" s="48"/>
      <c r="G598" s="45"/>
    </row>
    <row r="599" spans="1:7">
      <c r="A599" s="11">
        <v>3</v>
      </c>
      <c r="B599" s="64" t="s">
        <v>1693</v>
      </c>
      <c r="C599" s="64" t="s">
        <v>1481</v>
      </c>
      <c r="D599" s="68" t="s">
        <v>1474</v>
      </c>
      <c r="E599" s="77">
        <v>1</v>
      </c>
      <c r="F599" s="104"/>
      <c r="G599" s="45"/>
    </row>
    <row r="600" spans="1:7">
      <c r="A600" s="11">
        <v>4</v>
      </c>
      <c r="B600" s="60" t="s">
        <v>2172</v>
      </c>
      <c r="C600" s="5" t="s">
        <v>2173</v>
      </c>
      <c r="D600" s="14" t="s">
        <v>1475</v>
      </c>
      <c r="E600" s="21">
        <v>1</v>
      </c>
      <c r="F600" s="48"/>
      <c r="G600" s="45"/>
    </row>
    <row r="601" spans="1:7">
      <c r="A601" s="11">
        <v>5</v>
      </c>
      <c r="B601" s="64" t="s">
        <v>1482</v>
      </c>
      <c r="C601" s="5" t="s">
        <v>1483</v>
      </c>
      <c r="D601" s="14" t="s">
        <v>1476</v>
      </c>
      <c r="E601" s="21">
        <v>1</v>
      </c>
      <c r="F601" s="48"/>
      <c r="G601" s="45"/>
    </row>
    <row r="602" spans="1:7">
      <c r="A602" s="11">
        <v>6</v>
      </c>
      <c r="B602" s="5" t="s">
        <v>1694</v>
      </c>
      <c r="C602" s="64" t="s">
        <v>1484</v>
      </c>
      <c r="D602" s="68" t="s">
        <v>1477</v>
      </c>
      <c r="E602" s="77">
        <v>1</v>
      </c>
      <c r="F602" s="95"/>
      <c r="G602" s="18"/>
    </row>
    <row r="604" spans="1:7" ht="21">
      <c r="A604" s="36" t="s">
        <v>1485</v>
      </c>
    </row>
    <row r="620" spans="1:7" ht="15.75" thickBot="1"/>
    <row r="621" spans="1:7" ht="15.75" thickBot="1">
      <c r="A621" s="1" t="s">
        <v>0</v>
      </c>
      <c r="B621" s="106" t="s">
        <v>1</v>
      </c>
      <c r="C621" s="25" t="s">
        <v>2</v>
      </c>
      <c r="D621" s="24" t="s">
        <v>3</v>
      </c>
      <c r="E621" s="25" t="s">
        <v>4</v>
      </c>
      <c r="F621" s="23" t="s">
        <v>5</v>
      </c>
      <c r="G621" s="26" t="s">
        <v>5</v>
      </c>
    </row>
    <row r="622" spans="1:7">
      <c r="A622" s="16">
        <v>1</v>
      </c>
      <c r="B622" s="93" t="s">
        <v>86</v>
      </c>
      <c r="C622" s="28" t="s">
        <v>87</v>
      </c>
      <c r="D622" s="19" t="s">
        <v>23</v>
      </c>
      <c r="E622" s="55">
        <v>5</v>
      </c>
      <c r="F622" s="22"/>
      <c r="G622" s="59"/>
    </row>
    <row r="623" spans="1:7">
      <c r="A623" s="11">
        <v>2</v>
      </c>
      <c r="B623" s="64" t="s">
        <v>1695</v>
      </c>
      <c r="C623" s="64" t="s">
        <v>1496</v>
      </c>
      <c r="D623" s="68" t="s">
        <v>1486</v>
      </c>
      <c r="E623" s="77">
        <v>1</v>
      </c>
      <c r="F623" s="104"/>
      <c r="G623" s="45"/>
    </row>
    <row r="624" spans="1:7">
      <c r="A624" s="11">
        <v>3</v>
      </c>
      <c r="B624" s="64" t="s">
        <v>1497</v>
      </c>
      <c r="C624" s="5" t="s">
        <v>1498</v>
      </c>
      <c r="D624" s="14" t="s">
        <v>1487</v>
      </c>
      <c r="E624" s="21">
        <v>1</v>
      </c>
      <c r="F624" s="48"/>
      <c r="G624" s="45"/>
    </row>
    <row r="625" spans="1:7">
      <c r="A625" s="11">
        <v>4</v>
      </c>
      <c r="B625" s="64" t="s">
        <v>2093</v>
      </c>
      <c r="C625" s="64" t="s">
        <v>1499</v>
      </c>
      <c r="D625" s="68" t="s">
        <v>1488</v>
      </c>
      <c r="E625" s="77">
        <v>1</v>
      </c>
      <c r="F625" s="104"/>
      <c r="G625" s="45"/>
    </row>
    <row r="626" spans="1:7">
      <c r="A626" s="11">
        <v>5</v>
      </c>
      <c r="B626" s="64" t="s">
        <v>2095</v>
      </c>
      <c r="C626" s="64" t="s">
        <v>1500</v>
      </c>
      <c r="D626" s="68" t="s">
        <v>1489</v>
      </c>
      <c r="E626" s="77">
        <v>1</v>
      </c>
      <c r="F626" s="104"/>
      <c r="G626" s="45"/>
    </row>
    <row r="627" spans="1:7">
      <c r="A627" s="11">
        <v>6</v>
      </c>
      <c r="B627" s="64" t="s">
        <v>2094</v>
      </c>
      <c r="C627" s="64" t="s">
        <v>1501</v>
      </c>
      <c r="D627" s="68" t="s">
        <v>1490</v>
      </c>
      <c r="E627" s="77">
        <v>1</v>
      </c>
      <c r="F627" s="73"/>
      <c r="G627" s="18"/>
    </row>
    <row r="628" spans="1:7">
      <c r="A628" s="11">
        <v>7</v>
      </c>
      <c r="B628" s="60" t="s">
        <v>2174</v>
      </c>
      <c r="C628" s="5" t="s">
        <v>2175</v>
      </c>
      <c r="D628" s="14" t="s">
        <v>1491</v>
      </c>
      <c r="E628" s="21">
        <v>1</v>
      </c>
      <c r="F628" s="48"/>
      <c r="G628" s="45"/>
    </row>
    <row r="629" spans="1:7">
      <c r="A629" s="11">
        <v>8</v>
      </c>
      <c r="B629" s="64" t="s">
        <v>1502</v>
      </c>
      <c r="C629" s="5" t="s">
        <v>1503</v>
      </c>
      <c r="D629" s="14" t="s">
        <v>1492</v>
      </c>
      <c r="E629" s="21">
        <v>2</v>
      </c>
      <c r="F629" s="48"/>
      <c r="G629" s="45"/>
    </row>
    <row r="630" spans="1:7">
      <c r="A630" s="11">
        <v>9</v>
      </c>
      <c r="B630" s="29" t="s">
        <v>1696</v>
      </c>
      <c r="C630" s="64" t="s">
        <v>1504</v>
      </c>
      <c r="D630" s="116" t="s">
        <v>1493</v>
      </c>
      <c r="E630" s="77">
        <v>1</v>
      </c>
      <c r="F630" s="104"/>
      <c r="G630" s="45"/>
    </row>
    <row r="631" spans="1:7">
      <c r="A631" s="11">
        <v>10</v>
      </c>
      <c r="B631" s="60" t="s">
        <v>2176</v>
      </c>
      <c r="C631" s="5" t="s">
        <v>2177</v>
      </c>
      <c r="D631" s="14" t="s">
        <v>1494</v>
      </c>
      <c r="E631" s="21">
        <v>1</v>
      </c>
      <c r="F631" s="42"/>
      <c r="G631" s="42"/>
    </row>
    <row r="632" spans="1:7">
      <c r="A632" s="11">
        <v>11</v>
      </c>
      <c r="B632" s="42" t="s">
        <v>1697</v>
      </c>
      <c r="C632" s="64" t="s">
        <v>1505</v>
      </c>
      <c r="D632" s="68" t="s">
        <v>1495</v>
      </c>
      <c r="E632" s="77">
        <v>1</v>
      </c>
      <c r="F632" s="95"/>
      <c r="G632" s="42"/>
    </row>
    <row r="634" spans="1:7" ht="21">
      <c r="A634" s="36" t="s">
        <v>2135</v>
      </c>
    </row>
    <row r="659" spans="1:7" ht="15.75" thickBot="1"/>
    <row r="660" spans="1:7" ht="15.75" thickBot="1">
      <c r="A660" s="1" t="s">
        <v>0</v>
      </c>
      <c r="B660" s="106" t="s">
        <v>1</v>
      </c>
      <c r="C660" s="25" t="s">
        <v>2</v>
      </c>
      <c r="D660" s="24" t="s">
        <v>3</v>
      </c>
      <c r="E660" s="25" t="s">
        <v>4</v>
      </c>
      <c r="F660" s="23" t="s">
        <v>5</v>
      </c>
      <c r="G660" s="26" t="s">
        <v>5</v>
      </c>
    </row>
    <row r="661" spans="1:7">
      <c r="A661" s="16">
        <v>1</v>
      </c>
      <c r="B661" s="28" t="s">
        <v>1698</v>
      </c>
      <c r="C661" s="93" t="s">
        <v>1521</v>
      </c>
      <c r="D661" s="65" t="s">
        <v>1506</v>
      </c>
      <c r="E661" s="91">
        <v>1</v>
      </c>
      <c r="F661" s="67"/>
      <c r="G661" s="59"/>
    </row>
    <row r="662" spans="1:7">
      <c r="A662" s="11">
        <v>2</v>
      </c>
      <c r="B662" s="5" t="s">
        <v>1699</v>
      </c>
      <c r="C662" s="64" t="s">
        <v>1522</v>
      </c>
      <c r="D662" s="68" t="s">
        <v>1507</v>
      </c>
      <c r="E662" s="77">
        <v>2</v>
      </c>
      <c r="F662" s="104"/>
      <c r="G662" s="45"/>
    </row>
    <row r="663" spans="1:7">
      <c r="A663" s="11">
        <v>3</v>
      </c>
      <c r="B663" s="5" t="s">
        <v>1700</v>
      </c>
      <c r="C663" s="64" t="s">
        <v>1537</v>
      </c>
      <c r="D663" s="68" t="s">
        <v>1508</v>
      </c>
      <c r="E663" s="77">
        <v>1</v>
      </c>
      <c r="F663" s="104"/>
      <c r="G663" s="45"/>
    </row>
    <row r="664" spans="1:7">
      <c r="A664" s="11">
        <v>4</v>
      </c>
      <c r="B664" s="5" t="s">
        <v>1701</v>
      </c>
      <c r="C664" s="64" t="s">
        <v>1538</v>
      </c>
      <c r="D664" s="68" t="s">
        <v>1509</v>
      </c>
      <c r="E664" s="77">
        <v>1</v>
      </c>
      <c r="F664" s="104"/>
      <c r="G664" s="45"/>
    </row>
    <row r="665" spans="1:7">
      <c r="A665" s="11">
        <v>5</v>
      </c>
      <c r="B665" s="5" t="s">
        <v>1702</v>
      </c>
      <c r="C665" s="64" t="s">
        <v>1523</v>
      </c>
      <c r="D665" s="68" t="s">
        <v>1510</v>
      </c>
      <c r="E665" s="77">
        <v>1</v>
      </c>
      <c r="F665" s="104"/>
      <c r="G665" s="45"/>
    </row>
    <row r="666" spans="1:7">
      <c r="A666" s="11">
        <v>6</v>
      </c>
      <c r="B666" s="5" t="s">
        <v>2092</v>
      </c>
      <c r="C666" s="64" t="s">
        <v>1524</v>
      </c>
      <c r="D666" s="68" t="s">
        <v>1511</v>
      </c>
      <c r="E666" s="77">
        <v>2</v>
      </c>
      <c r="F666" s="73"/>
      <c r="G666" s="18"/>
    </row>
    <row r="667" spans="1:7">
      <c r="A667" s="11">
        <v>7</v>
      </c>
      <c r="B667" s="64" t="s">
        <v>1527</v>
      </c>
      <c r="C667" s="5" t="s">
        <v>1528</v>
      </c>
      <c r="D667" s="14" t="s">
        <v>1512</v>
      </c>
      <c r="E667" s="21">
        <v>4</v>
      </c>
      <c r="F667" s="48"/>
      <c r="G667" s="45"/>
    </row>
    <row r="668" spans="1:7">
      <c r="A668" s="11">
        <v>8</v>
      </c>
      <c r="B668" s="64" t="s">
        <v>1703</v>
      </c>
      <c r="C668" s="64" t="s">
        <v>1525</v>
      </c>
      <c r="D668" s="68" t="s">
        <v>1513</v>
      </c>
      <c r="E668" s="77">
        <v>1</v>
      </c>
      <c r="F668" s="104"/>
      <c r="G668" s="45"/>
    </row>
    <row r="669" spans="1:7">
      <c r="A669" s="11">
        <v>9</v>
      </c>
      <c r="B669" s="71" t="s">
        <v>2091</v>
      </c>
      <c r="C669" s="64" t="s">
        <v>1530</v>
      </c>
      <c r="D669" s="68" t="s">
        <v>1514</v>
      </c>
      <c r="E669" s="77">
        <v>4</v>
      </c>
      <c r="F669" s="104"/>
      <c r="G669" s="45"/>
    </row>
    <row r="670" spans="1:7">
      <c r="A670" s="11">
        <v>10</v>
      </c>
      <c r="B670" s="95" t="s">
        <v>1704</v>
      </c>
      <c r="C670" s="64" t="s">
        <v>1526</v>
      </c>
      <c r="D670" s="68" t="s">
        <v>1515</v>
      </c>
      <c r="E670" s="77">
        <v>1</v>
      </c>
      <c r="F670" s="95"/>
      <c r="G670" s="42"/>
    </row>
    <row r="671" spans="1:7">
      <c r="A671" s="11">
        <v>11</v>
      </c>
      <c r="B671" s="95" t="s">
        <v>1531</v>
      </c>
      <c r="C671" s="63" t="s">
        <v>1529</v>
      </c>
      <c r="D671" s="14" t="s">
        <v>1516</v>
      </c>
      <c r="E671" s="21">
        <v>2</v>
      </c>
      <c r="F671" s="42"/>
      <c r="G671" s="42"/>
    </row>
    <row r="672" spans="1:7">
      <c r="A672" s="11">
        <v>12</v>
      </c>
      <c r="B672" s="95" t="s">
        <v>1532</v>
      </c>
      <c r="C672" s="42" t="s">
        <v>1533</v>
      </c>
      <c r="D672" s="14" t="s">
        <v>1517</v>
      </c>
      <c r="E672" s="21">
        <v>4</v>
      </c>
      <c r="F672" s="42"/>
      <c r="G672" s="42"/>
    </row>
    <row r="673" spans="1:7">
      <c r="A673" s="11">
        <v>13</v>
      </c>
      <c r="B673" s="42" t="s">
        <v>1705</v>
      </c>
      <c r="C673" s="95" t="s">
        <v>1534</v>
      </c>
      <c r="D673" s="68" t="s">
        <v>1518</v>
      </c>
      <c r="E673" s="77">
        <v>2</v>
      </c>
      <c r="F673" s="95"/>
      <c r="G673" s="42"/>
    </row>
    <row r="674" spans="1:7">
      <c r="A674" s="44">
        <v>14</v>
      </c>
      <c r="B674" s="42" t="s">
        <v>1706</v>
      </c>
      <c r="C674" s="95" t="s">
        <v>1535</v>
      </c>
      <c r="D674" s="68" t="s">
        <v>1519</v>
      </c>
      <c r="E674" s="77">
        <v>1</v>
      </c>
      <c r="F674" s="95"/>
      <c r="G674" s="42"/>
    </row>
    <row r="675" spans="1:7">
      <c r="A675" s="44">
        <v>15</v>
      </c>
      <c r="B675" s="42" t="s">
        <v>1707</v>
      </c>
      <c r="C675" s="95" t="s">
        <v>1536</v>
      </c>
      <c r="D675" s="68" t="s">
        <v>1520</v>
      </c>
      <c r="E675" s="77">
        <v>1</v>
      </c>
      <c r="F675" s="95" t="s">
        <v>1540</v>
      </c>
      <c r="G675" s="42" t="s">
        <v>1539</v>
      </c>
    </row>
    <row r="677" spans="1:7" ht="21">
      <c r="A677" s="36" t="s">
        <v>1551</v>
      </c>
    </row>
    <row r="695" spans="1:7" ht="15.75" thickBot="1"/>
    <row r="696" spans="1:7" ht="15.75" thickBot="1">
      <c r="A696" s="1" t="s">
        <v>0</v>
      </c>
      <c r="B696" s="106" t="s">
        <v>1</v>
      </c>
      <c r="C696" s="25" t="s">
        <v>2</v>
      </c>
      <c r="D696" s="24" t="s">
        <v>3</v>
      </c>
      <c r="E696" s="25" t="s">
        <v>4</v>
      </c>
      <c r="F696" s="23" t="s">
        <v>5</v>
      </c>
      <c r="G696" s="26" t="s">
        <v>5</v>
      </c>
    </row>
    <row r="697" spans="1:7">
      <c r="A697" s="16">
        <v>1</v>
      </c>
      <c r="B697" s="28" t="s">
        <v>1709</v>
      </c>
      <c r="C697" s="93" t="s">
        <v>1708</v>
      </c>
      <c r="D697" s="117" t="s">
        <v>1552</v>
      </c>
      <c r="E697" s="66">
        <v>1</v>
      </c>
      <c r="F697" s="67"/>
      <c r="G697" s="59"/>
    </row>
  </sheetData>
  <conditionalFormatting sqref="G28:G53">
    <cfRule type="duplicateValues" dxfId="1" priority="4"/>
  </conditionalFormatting>
  <conditionalFormatting sqref="G91:G109">
    <cfRule type="duplicateValues" dxfId="0" priority="5"/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X16" sqref="X16"/>
    </sheetView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54</vt:i4>
      </vt:variant>
    </vt:vector>
  </HeadingPairs>
  <TitlesOfParts>
    <vt:vector size="58" baseType="lpstr">
      <vt:lpstr>Оглавление</vt:lpstr>
      <vt:lpstr>Детали корпуса</vt:lpstr>
      <vt:lpstr>Двигатель</vt:lpstr>
      <vt:lpstr>Электросхема</vt:lpstr>
      <vt:lpstr>Адсорбер_паров_топлива</vt:lpstr>
      <vt:lpstr>Аккумуляторная_батарея</vt:lpstr>
      <vt:lpstr>Блок_дроссельных_заслонок</vt:lpstr>
      <vt:lpstr>Боковая_опора</vt:lpstr>
      <vt:lpstr>Вилка_маятниковая</vt:lpstr>
      <vt:lpstr>Вторичный_вал_КПП</vt:lpstr>
      <vt:lpstr>Выхлопная_система</vt:lpstr>
      <vt:lpstr>Газораспределительный_механизм</vt:lpstr>
      <vt:lpstr>Главный_тормозной_цилиндр_заднего_тормоза</vt:lpstr>
      <vt:lpstr>Главный_тормозной_цилиндр_переднего_тормоза</vt:lpstr>
      <vt:lpstr>Головка_блока_цилиндров</vt:lpstr>
      <vt:lpstr>Двигатель_в_сборе</vt:lpstr>
      <vt:lpstr>Заднее_крыло</vt:lpstr>
      <vt:lpstr>Заднее_малое_крыло</vt:lpstr>
      <vt:lpstr>Задний_тормозной_суппорт</vt:lpstr>
      <vt:lpstr>Инструмент</vt:lpstr>
      <vt:lpstr>Картер_ДВС</vt:lpstr>
      <vt:lpstr>Колесо_заднее</vt:lpstr>
      <vt:lpstr>Колесо_переднее</vt:lpstr>
      <vt:lpstr>Кривошипно_шатунный_механизм</vt:lpstr>
      <vt:lpstr>Крышка_головки_цилиндра_ДВС</vt:lpstr>
      <vt:lpstr>Левая_крышка_картера</vt:lpstr>
      <vt:lpstr>Магнето</vt:lpstr>
      <vt:lpstr>Механизм_переключения_передач</vt:lpstr>
      <vt:lpstr>Насос_системы_охлаждения</vt:lpstr>
      <vt:lpstr>Облицовка_двигателя</vt:lpstr>
      <vt:lpstr>Облицовка_корпуса</vt:lpstr>
      <vt:lpstr>Облицовка_топливного_бака</vt:lpstr>
      <vt:lpstr>Опоры_для_ног_и_педали_управления</vt:lpstr>
      <vt:lpstr>Первичный_вал_КПП</vt:lpstr>
      <vt:lpstr>Переднее_крыло</vt:lpstr>
      <vt:lpstr>Передний_и_задний_амортизаторы</vt:lpstr>
      <vt:lpstr>Передний_тормозной_суппорт__левый</vt:lpstr>
      <vt:lpstr>Передний_тормозной_суппорт__правый</vt:lpstr>
      <vt:lpstr>Передняя_фара_и_приборная_панель</vt:lpstr>
      <vt:lpstr>Правая_крышка_картера</vt:lpstr>
      <vt:lpstr>Радиатор_системы_охлаждения</vt:lpstr>
      <vt:lpstr>Рама</vt:lpstr>
      <vt:lpstr>Руководство_по_эксплуатации</vt:lpstr>
      <vt:lpstr>Рулевая_колонка</vt:lpstr>
      <vt:lpstr>Сиденье</vt:lpstr>
      <vt:lpstr>Система_ABS</vt:lpstr>
      <vt:lpstr>Система_впуска</vt:lpstr>
      <vt:lpstr>Система_смазки</vt:lpstr>
      <vt:lpstr>Слайдеры</vt:lpstr>
      <vt:lpstr>Специнструмент</vt:lpstr>
      <vt:lpstr>Сцепление</vt:lpstr>
      <vt:lpstr>Термостат</vt:lpstr>
      <vt:lpstr>Топливный_бак</vt:lpstr>
      <vt:lpstr>Топливный_насос</vt:lpstr>
      <vt:lpstr>Фонарь_освещения_номерного_знака_и_задний_указатель_поворота</vt:lpstr>
      <vt:lpstr>Цепь_привода_газораспределительного_механизма</vt:lpstr>
      <vt:lpstr>Электрооборудование</vt:lpstr>
      <vt:lpstr>Элементы_управления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2024-06-04T08:21:43Z</dcterms:modified>
</cp:coreProperties>
</file>